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2345" windowHeight="9555"/>
  </bookViews>
  <sheets>
    <sheet name="All" sheetId="19" r:id="rId1"/>
    <sheet name="VBA" sheetId="24" r:id="rId2"/>
    <sheet name="BasicLatin" sheetId="4" r:id="rId3"/>
    <sheet name="Latin-1" sheetId="20" r:id="rId4"/>
    <sheet name="Latin Extended B" sheetId="21" r:id="rId5"/>
    <sheet name="Greek" sheetId="1" r:id="rId6"/>
    <sheet name="General Punctuation" sheetId="22" r:id="rId7"/>
    <sheet name="Letterlike Symbols" sheetId="23" r:id="rId8"/>
    <sheet name="Adobe Standard" sheetId="14" r:id="rId9"/>
  </sheets>
  <definedNames>
    <definedName name="_Toc373912271" localSheetId="0">All!$B$3</definedName>
    <definedName name="_Toc373912272" localSheetId="0">All!$B$40</definedName>
    <definedName name="_Toc373912273" localSheetId="0">All!$B$52</definedName>
    <definedName name="_Toc373912274" localSheetId="0">All!$B$58</definedName>
    <definedName name="_Toc373912275" localSheetId="0">All!$B$115</definedName>
    <definedName name="_Toc373912276" localSheetId="0">All!$B$122</definedName>
    <definedName name="_Toc373912277" localSheetId="0">All!$B$131</definedName>
    <definedName name="_Toc373912278" localSheetId="0">All!$B$135</definedName>
    <definedName name="_Toc373912279" localSheetId="0">All!$B$149</definedName>
    <definedName name="_Toc373912280" localSheetId="0">All!$B$191</definedName>
    <definedName name="_Toc373912281" localSheetId="0">All!$B$220</definedName>
    <definedName name="_Toc373912282" localSheetId="0">All!$B$224</definedName>
    <definedName name="s0000" localSheetId="2">BasicLatin!$A$1</definedName>
  </definedNames>
  <calcPr calcId="144525"/>
</workbook>
</file>

<file path=xl/calcChain.xml><?xml version="1.0" encoding="utf-8"?>
<calcChain xmlns="http://schemas.openxmlformats.org/spreadsheetml/2006/main">
  <c r="E18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3" i="14"/>
  <c r="C197" i="14"/>
  <c r="C198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4" i="14"/>
  <c r="C5" i="14"/>
  <c r="C6" i="14"/>
  <c r="C3" i="14"/>
</calcChain>
</file>

<file path=xl/sharedStrings.xml><?xml version="1.0" encoding="utf-8"?>
<sst xmlns="http://schemas.openxmlformats.org/spreadsheetml/2006/main" count="8869" uniqueCount="2051">
  <si>
    <t>Symbol</t>
  </si>
  <si>
    <t>Unicode</t>
  </si>
  <si>
    <t>Character</t>
  </si>
  <si>
    <t>HTML code for character</t>
  </si>
  <si>
    <t>PS name</t>
  </si>
  <si>
    <t>Numeric reference</t>
  </si>
  <si>
    <t>Character entity</t>
  </si>
  <si>
    <t>Name</t>
  </si>
  <si>
    <t>WGL4</t>
  </si>
  <si>
    <t>A</t>
  </si>
  <si>
    <t>&lt;font face="Symbol"&gt;A&lt;/font&gt;</t>
  </si>
  <si>
    <t>Alpha</t>
  </si>
  <si>
    <t>&amp;#61505;</t>
  </si>
  <si>
    <t>&amp;Alpha;  is  Α</t>
  </si>
  <si>
    <t>&amp;#913;  is  Α</t>
  </si>
  <si>
    <t>Greek capital letter alpha</t>
  </si>
  <si>
    <t>B</t>
  </si>
  <si>
    <t>&lt;font face="Symbol"&gt;B&lt;/font&gt;</t>
  </si>
  <si>
    <t>Beta</t>
  </si>
  <si>
    <t>&amp;#61506;</t>
  </si>
  <si>
    <t>&amp;Beta;  is  Β</t>
  </si>
  <si>
    <t>&amp;#914;  is  Β</t>
  </si>
  <si>
    <t>Greek capital letter beta</t>
  </si>
  <si>
    <t>G</t>
  </si>
  <si>
    <t>&lt;font face="Symbol"&gt;G&lt;/font&gt;</t>
  </si>
  <si>
    <t>Gamma</t>
  </si>
  <si>
    <t>&amp;#61511;</t>
  </si>
  <si>
    <t>&amp;Gamma;  is  Γ</t>
  </si>
  <si>
    <t>&amp;#915;  is  Γ</t>
  </si>
  <si>
    <t>Greek capital letter gamma</t>
  </si>
  <si>
    <t>D</t>
  </si>
  <si>
    <t>&lt;font face="Symbol"&gt;D&lt;/font&gt;</t>
  </si>
  <si>
    <t>Delta</t>
  </si>
  <si>
    <t>&amp;#61508;</t>
  </si>
  <si>
    <t>&amp;Delta;  is  Δ</t>
  </si>
  <si>
    <t>&amp;#916;  is  Δ</t>
  </si>
  <si>
    <t>Greek capital letter delta</t>
  </si>
  <si>
    <t>E</t>
  </si>
  <si>
    <t>&lt;font face="Symbol"&gt;E&lt;/font&gt;</t>
  </si>
  <si>
    <t>Epsilon</t>
  </si>
  <si>
    <t>&amp;#61509;</t>
  </si>
  <si>
    <t>&amp;Epsilon;  is  Ε</t>
  </si>
  <si>
    <t>&amp;#917;  is  Ε</t>
  </si>
  <si>
    <t>Greek capital letter epsilon</t>
  </si>
  <si>
    <t>Z</t>
  </si>
  <si>
    <t>&lt;font face="Symbol"&gt;Z&lt;/font&gt;</t>
  </si>
  <si>
    <t>Zeta</t>
  </si>
  <si>
    <t>&amp;#61530;</t>
  </si>
  <si>
    <t>&amp;Zeta;  is  Ζ</t>
  </si>
  <si>
    <t>&amp;#918;  is  Ζ</t>
  </si>
  <si>
    <t>Greek capital letter zeta</t>
  </si>
  <si>
    <t>H</t>
  </si>
  <si>
    <t>&lt;font face="Symbol"&gt;H&lt;/font&gt;</t>
  </si>
  <si>
    <t>Eta</t>
  </si>
  <si>
    <t>&amp;#61512;</t>
  </si>
  <si>
    <t>&amp;Eta;  is  Η</t>
  </si>
  <si>
    <t>&amp;#919;  is  Η</t>
  </si>
  <si>
    <t>Greek capital letter eta</t>
  </si>
  <si>
    <t>Q</t>
  </si>
  <si>
    <t>&lt;font face="Symbol"&gt;Q&lt;/font&gt;</t>
  </si>
  <si>
    <t>Theta</t>
  </si>
  <si>
    <t>&amp;#61521;</t>
  </si>
  <si>
    <t>&amp;Theta;  is  Θ</t>
  </si>
  <si>
    <t>&amp;#920;  is  Θ</t>
  </si>
  <si>
    <t>Greek capital letter theta</t>
  </si>
  <si>
    <t>I</t>
  </si>
  <si>
    <t>&lt;font face="Symbol"&gt;I&lt;/font&gt;</t>
  </si>
  <si>
    <t>Iota</t>
  </si>
  <si>
    <t>&amp;#61513;</t>
  </si>
  <si>
    <t>&amp;Iota;  is  Ι</t>
  </si>
  <si>
    <t>&amp;#921;  is  Ι</t>
  </si>
  <si>
    <t>Greek capital letter iota</t>
  </si>
  <si>
    <t>K</t>
  </si>
  <si>
    <t>&lt;font face="Symbol"&gt;K&lt;/font&gt;</t>
  </si>
  <si>
    <t>Kappa</t>
  </si>
  <si>
    <t>&amp;#61515;</t>
  </si>
  <si>
    <t>&amp;Kappa;  is  Κ</t>
  </si>
  <si>
    <t>&amp;#922;  is  Κ</t>
  </si>
  <si>
    <t>Greek capital letter kappa</t>
  </si>
  <si>
    <t>L</t>
  </si>
  <si>
    <t>&lt;font face="Symbol"&gt;L&lt;/font&gt;</t>
  </si>
  <si>
    <t>Lambda</t>
  </si>
  <si>
    <t>&amp;#61516;</t>
  </si>
  <si>
    <t>&amp;Lambda;  is  Λ</t>
  </si>
  <si>
    <t>&amp;#923;  is  Λ</t>
  </si>
  <si>
    <t>Greek capital letter lamda</t>
  </si>
  <si>
    <t>M</t>
  </si>
  <si>
    <t>&lt;font face="Symbol"&gt;M&lt;/font&gt;</t>
  </si>
  <si>
    <t>Mu</t>
  </si>
  <si>
    <t>&amp;#61517;</t>
  </si>
  <si>
    <t>&amp;Mu;  is  Μ</t>
  </si>
  <si>
    <t>&amp;#924;  is  Μ</t>
  </si>
  <si>
    <t>Greek capital letter mu</t>
  </si>
  <si>
    <t>N</t>
  </si>
  <si>
    <t>&lt;font face="Symbol"&gt;N&lt;/font&gt;</t>
  </si>
  <si>
    <t>Nu</t>
  </si>
  <si>
    <t>&amp;#61518;</t>
  </si>
  <si>
    <t>&amp;Nu;  is  Ν</t>
  </si>
  <si>
    <t>&amp;#925;  is  Ν</t>
  </si>
  <si>
    <t>Greek capital letter nu</t>
  </si>
  <si>
    <t>X</t>
  </si>
  <si>
    <t>&lt;font face="Symbol"&gt;X&lt;/font&gt;</t>
  </si>
  <si>
    <t>Xi</t>
  </si>
  <si>
    <t>&amp;#61528;</t>
  </si>
  <si>
    <t>&amp;Xi;  is  Ξ</t>
  </si>
  <si>
    <t>&amp;#926;  is  Ξ</t>
  </si>
  <si>
    <t>Greek capital letter xi</t>
  </si>
  <si>
    <t>O</t>
  </si>
  <si>
    <t>&lt;font face="Symbol"&gt;O&lt;/font&gt;</t>
  </si>
  <si>
    <t>Omicron</t>
  </si>
  <si>
    <t>&amp;#61519;</t>
  </si>
  <si>
    <t>&amp;Omicron;  is  Ο</t>
  </si>
  <si>
    <t>&amp;#927;  is  Ο</t>
  </si>
  <si>
    <t>Greek capital letter omicron</t>
  </si>
  <si>
    <t>P</t>
  </si>
  <si>
    <t>&lt;font face="Symbol"&gt;P&lt;/font&gt;</t>
  </si>
  <si>
    <t>Pi</t>
  </si>
  <si>
    <t>&amp;#61520;</t>
  </si>
  <si>
    <t>&amp;Pi;  is  Π</t>
  </si>
  <si>
    <t>&amp;#928;  is  Π</t>
  </si>
  <si>
    <t>Greek capital letter pi</t>
  </si>
  <si>
    <t>R</t>
  </si>
  <si>
    <t>&lt;font face="Symbol"&gt;R&lt;/font&gt;</t>
  </si>
  <si>
    <t>Rho</t>
  </si>
  <si>
    <t>&amp;#61522;</t>
  </si>
  <si>
    <t>&amp;Rho;  is  Ρ</t>
  </si>
  <si>
    <t>&amp;#929;  is  Ρ</t>
  </si>
  <si>
    <t>Greek capital letter rho</t>
  </si>
  <si>
    <t>S</t>
  </si>
  <si>
    <t>&lt;font face="Symbol"&gt;S&lt;/font&gt;</t>
  </si>
  <si>
    <t>Sigma</t>
  </si>
  <si>
    <t>&amp;#61523;</t>
  </si>
  <si>
    <t>&amp;Sigma;  is  Σ</t>
  </si>
  <si>
    <t>&amp;#931;  is  Σ</t>
  </si>
  <si>
    <t>Greek capital letter sigma</t>
  </si>
  <si>
    <t>T</t>
  </si>
  <si>
    <t>&lt;font face="Symbol"&gt;T&lt;/font&gt;</t>
  </si>
  <si>
    <t>Tau</t>
  </si>
  <si>
    <t>&amp;#61524;</t>
  </si>
  <si>
    <t>&amp;Tau;  is  Τ</t>
  </si>
  <si>
    <t>&amp;#932;  is  Τ</t>
  </si>
  <si>
    <t>Greek capital letter tau</t>
  </si>
  <si>
    <t>U</t>
  </si>
  <si>
    <t>&lt;font face="Symbol"&gt;U&lt;/font&gt;</t>
  </si>
  <si>
    <t>Upsilon</t>
  </si>
  <si>
    <t>&amp;#61525;</t>
  </si>
  <si>
    <t>&amp;Upsilon;  is  Υ</t>
  </si>
  <si>
    <t>&amp;#933;  is  Υ</t>
  </si>
  <si>
    <t>Greek capital letter upsilon</t>
  </si>
  <si>
    <t>F</t>
  </si>
  <si>
    <t>&lt;font face="Symbol"&gt;F&lt;/font&gt;</t>
  </si>
  <si>
    <t>Phi</t>
  </si>
  <si>
    <t>&amp;#61510;</t>
  </si>
  <si>
    <t>&amp;Phi;  is  Φ</t>
  </si>
  <si>
    <t>&amp;#934;  is  Φ</t>
  </si>
  <si>
    <t>Greek capital letter phi</t>
  </si>
  <si>
    <t>C</t>
  </si>
  <si>
    <t>&lt;font face="Symbol"&gt;C&lt;/font&gt;</t>
  </si>
  <si>
    <t>Chi</t>
  </si>
  <si>
    <t>&amp;#61507;</t>
  </si>
  <si>
    <t>&amp;Chi;  is  Χ</t>
  </si>
  <si>
    <t>&amp;#935;  is  Χ</t>
  </si>
  <si>
    <t>Greek capital letter chi</t>
  </si>
  <si>
    <t>Y</t>
  </si>
  <si>
    <t>&lt;font face="Symbol"&gt;Y&lt;/font&gt;</t>
  </si>
  <si>
    <t>Psi</t>
  </si>
  <si>
    <t>&amp;#61529;</t>
  </si>
  <si>
    <t>&amp;Psi;  is  Ψ</t>
  </si>
  <si>
    <t>&amp;#936;  is  Ψ</t>
  </si>
  <si>
    <t>Greek capital letter psi</t>
  </si>
  <si>
    <t>W</t>
  </si>
  <si>
    <t>&lt;font face="Symbol"&gt;W&lt;/font&gt;</t>
  </si>
  <si>
    <t>Omega</t>
  </si>
  <si>
    <t>&amp;#61527;</t>
  </si>
  <si>
    <t>&amp;Omega;  is  Ω</t>
  </si>
  <si>
    <t>&amp;#937;  is  Ω</t>
  </si>
  <si>
    <t>Greek capital letter omega</t>
  </si>
  <si>
    <t>a</t>
  </si>
  <si>
    <t>&lt;font face="Symbol"&gt;a&lt;/font&gt;</t>
  </si>
  <si>
    <t>alpha</t>
  </si>
  <si>
    <t>&amp;#61537;</t>
  </si>
  <si>
    <t>&amp;alpha;  is  α</t>
  </si>
  <si>
    <t>&amp;#945;  is  α</t>
  </si>
  <si>
    <t>Greek small letter alpha</t>
  </si>
  <si>
    <t>b</t>
  </si>
  <si>
    <t>&lt;font face="Symbol"&gt;b&lt;/font&gt;</t>
  </si>
  <si>
    <t>beta</t>
  </si>
  <si>
    <t>&amp;#61538;</t>
  </si>
  <si>
    <t>&amp;beta;  is  β</t>
  </si>
  <si>
    <t>&amp;#946;  is  β</t>
  </si>
  <si>
    <t>Greek small letter beta</t>
  </si>
  <si>
    <t>g</t>
  </si>
  <si>
    <t>&lt;font face="Symbol"&gt;g&lt;/font&gt;</t>
  </si>
  <si>
    <t>gamma</t>
  </si>
  <si>
    <t>&amp;#61543;</t>
  </si>
  <si>
    <t>&amp;gamma;  is  γ</t>
  </si>
  <si>
    <t>&amp;#947;  is  γ</t>
  </si>
  <si>
    <t>Greek small letter gamma</t>
  </si>
  <si>
    <t>d</t>
  </si>
  <si>
    <t>&lt;font face="Symbol"&gt;d&lt;/font&gt;</t>
  </si>
  <si>
    <t>delta</t>
  </si>
  <si>
    <t>&amp;#61540;</t>
  </si>
  <si>
    <t>&amp;delta;  is  δ</t>
  </si>
  <si>
    <t>&amp;#948;  is  δ</t>
  </si>
  <si>
    <t>Greek small letter delta</t>
  </si>
  <si>
    <t>e</t>
  </si>
  <si>
    <t>&lt;font face="Symbol"&gt;e&lt;/font&gt;</t>
  </si>
  <si>
    <t>epsilon</t>
  </si>
  <si>
    <t>&amp;#61541;</t>
  </si>
  <si>
    <t>&amp;epsilon;  is  ε</t>
  </si>
  <si>
    <t>&amp;#949;  is  ε</t>
  </si>
  <si>
    <t>Greek small letter epsilon</t>
  </si>
  <si>
    <t>z</t>
  </si>
  <si>
    <t>&lt;font face="Symbol"&gt;z&lt;/font&gt;</t>
  </si>
  <si>
    <t>zeta</t>
  </si>
  <si>
    <t>&amp;#61562;</t>
  </si>
  <si>
    <t>&amp;zeta;  is  ζ</t>
  </si>
  <si>
    <t>&amp;#950;  is  ζ</t>
  </si>
  <si>
    <t>Greek small letter zeta</t>
  </si>
  <si>
    <t>h</t>
  </si>
  <si>
    <t>&lt;font face="Symbol"&gt;h&lt;/font&gt;</t>
  </si>
  <si>
    <t>eta</t>
  </si>
  <si>
    <t>&amp;#61544;</t>
  </si>
  <si>
    <t>&amp;eta;  is  η</t>
  </si>
  <si>
    <t>&amp;#951;  is  η</t>
  </si>
  <si>
    <t>Greek small letter eta</t>
  </si>
  <si>
    <t>q</t>
  </si>
  <si>
    <t>&lt;font face="Symbol"&gt;q&lt;/font&gt;</t>
  </si>
  <si>
    <t>theta</t>
  </si>
  <si>
    <t>&amp;#61553;</t>
  </si>
  <si>
    <t>&amp;theta;  is  θ</t>
  </si>
  <si>
    <t>&amp;#952;  is  θ</t>
  </si>
  <si>
    <t>Greek small letter theta</t>
  </si>
  <si>
    <t>i</t>
  </si>
  <si>
    <t>&lt;font face="Symbol"&gt;i&lt;/font&gt;</t>
  </si>
  <si>
    <t>iota</t>
  </si>
  <si>
    <t>&amp;#61545;</t>
  </si>
  <si>
    <t>&amp;iota;  is  ι</t>
  </si>
  <si>
    <t>&amp;#953;  is  ι</t>
  </si>
  <si>
    <t>Greek small letter iota</t>
  </si>
  <si>
    <t>k</t>
  </si>
  <si>
    <t>&lt;font face="Symbol"&gt;k&lt;/font&gt;</t>
  </si>
  <si>
    <t>kappa</t>
  </si>
  <si>
    <t>&amp;#61547;</t>
  </si>
  <si>
    <t>&amp;kappa;  is  κ</t>
  </si>
  <si>
    <t>&amp;#954;  is  κ</t>
  </si>
  <si>
    <t>Greek small letter kappa</t>
  </si>
  <si>
    <t>l</t>
  </si>
  <si>
    <t>&lt;font face="Symbol"&gt;l&lt;/font&gt;</t>
  </si>
  <si>
    <t>lambda</t>
  </si>
  <si>
    <t>&amp;#61548;</t>
  </si>
  <si>
    <t>&amp;lambda;  is  λ</t>
  </si>
  <si>
    <t>&amp;#955;  is  λ</t>
  </si>
  <si>
    <t>Greek small letter lamda</t>
  </si>
  <si>
    <t>m</t>
  </si>
  <si>
    <t>&lt;font face="Symbol"&gt;m&lt;/font&gt;</t>
  </si>
  <si>
    <t>mu</t>
  </si>
  <si>
    <t>&amp;#61549;</t>
  </si>
  <si>
    <t>&amp;mu;  is  μ</t>
  </si>
  <si>
    <t>&amp;#956;  is  μ</t>
  </si>
  <si>
    <t>Greek small letter mu</t>
  </si>
  <si>
    <t>n</t>
  </si>
  <si>
    <t>&lt;font face="Symbol"&gt;n&lt;/font&gt;</t>
  </si>
  <si>
    <t>nu</t>
  </si>
  <si>
    <t>&amp;#61550;</t>
  </si>
  <si>
    <t>&amp;nu;  is  ν</t>
  </si>
  <si>
    <t>&amp;#957;  is  ν</t>
  </si>
  <si>
    <t>Greek small letter nu</t>
  </si>
  <si>
    <t>x</t>
  </si>
  <si>
    <t>&lt;font face="Symbol"&gt;x&lt;/font&gt;</t>
  </si>
  <si>
    <t>xi</t>
  </si>
  <si>
    <t>&amp;#61560;</t>
  </si>
  <si>
    <t>&amp;xi;  is  ξ</t>
  </si>
  <si>
    <t>&amp;#958;  is  ξ</t>
  </si>
  <si>
    <t>Greek small letter xi</t>
  </si>
  <si>
    <t>o</t>
  </si>
  <si>
    <t>&lt;font face="Symbol"&gt;o&lt;/font&gt;</t>
  </si>
  <si>
    <t>omicron</t>
  </si>
  <si>
    <t>&amp;#61551;</t>
  </si>
  <si>
    <t>&amp;omicron;  is  ο</t>
  </si>
  <si>
    <t>&amp;#959;  is  ο</t>
  </si>
  <si>
    <t>Greek small letter omicron</t>
  </si>
  <si>
    <t>p</t>
  </si>
  <si>
    <t>&lt;font face="Symbol"&gt;p&lt;/font&gt;</t>
  </si>
  <si>
    <t>pi</t>
  </si>
  <si>
    <t>&amp;#61552;</t>
  </si>
  <si>
    <t>&amp;pi;  is  π</t>
  </si>
  <si>
    <t>&amp;#960;  is  π</t>
  </si>
  <si>
    <t>Greek small letter pi</t>
  </si>
  <si>
    <t>r</t>
  </si>
  <si>
    <t>&lt;font face="Symbol"&gt;r&lt;/font&gt;</t>
  </si>
  <si>
    <t>rho</t>
  </si>
  <si>
    <t>&amp;#61554;</t>
  </si>
  <si>
    <t>&amp;rho;  is  ρ</t>
  </si>
  <si>
    <t>&amp;#961;  is  ρ</t>
  </si>
  <si>
    <t>Greek small letter rho</t>
  </si>
  <si>
    <t>V</t>
  </si>
  <si>
    <t>&lt;font face="Symbol"&gt;V&lt;/font&gt;</t>
  </si>
  <si>
    <t>sigma1</t>
  </si>
  <si>
    <t>&amp;#61526;</t>
  </si>
  <si>
    <t>&amp;sigmaf;  is  ς</t>
  </si>
  <si>
    <t>&amp;#962;  is  ς</t>
  </si>
  <si>
    <t>Greek small letter final sigma</t>
  </si>
  <si>
    <t>s</t>
  </si>
  <si>
    <t>&lt;font face="Symbol"&gt;s&lt;/font&gt;</t>
  </si>
  <si>
    <t>sigma</t>
  </si>
  <si>
    <t>&amp;#61555;</t>
  </si>
  <si>
    <t>&amp;sigma;  is  σ</t>
  </si>
  <si>
    <t>&amp;#963;  is  σ</t>
  </si>
  <si>
    <t>Greek small letter sigma</t>
  </si>
  <si>
    <t>t</t>
  </si>
  <si>
    <t>&lt;font face="Symbol"&gt;t&lt;/font&gt;</t>
  </si>
  <si>
    <t>tau</t>
  </si>
  <si>
    <t>&amp;#61556;</t>
  </si>
  <si>
    <t>&amp;tau;  is  τ</t>
  </si>
  <si>
    <t>&amp;#964;  is  τ</t>
  </si>
  <si>
    <t>Greek small letter tau</t>
  </si>
  <si>
    <t>u</t>
  </si>
  <si>
    <t>&lt;font face="Symbol"&gt;u&lt;/font&gt;</t>
  </si>
  <si>
    <t>upsilon</t>
  </si>
  <si>
    <t>&amp;#61557;</t>
  </si>
  <si>
    <t>&amp;upsilon;  is  υ</t>
  </si>
  <si>
    <t>&amp;#965;  is  υ</t>
  </si>
  <si>
    <t>Greek small letter upsilon</t>
  </si>
  <si>
    <t>f</t>
  </si>
  <si>
    <t>&lt;font face="Symbol"&gt;f&lt;/font&gt;</t>
  </si>
  <si>
    <t>phi</t>
  </si>
  <si>
    <t>&amp;#61542;</t>
  </si>
  <si>
    <t>&amp;phi;  is  φ</t>
  </si>
  <si>
    <t>&amp;#966;  is  φ</t>
  </si>
  <si>
    <t>Greek small letter phi</t>
  </si>
  <si>
    <t>c</t>
  </si>
  <si>
    <t>&lt;font face="Symbol"&gt;c&lt;/font&gt;</t>
  </si>
  <si>
    <t>chi</t>
  </si>
  <si>
    <t>&amp;#61539;</t>
  </si>
  <si>
    <t>&amp;chi;  is  χ</t>
  </si>
  <si>
    <t>&amp;#967;  is  χ</t>
  </si>
  <si>
    <t>Greek small letter chi</t>
  </si>
  <si>
    <t>y</t>
  </si>
  <si>
    <t>&lt;font face="Symbol"&gt;y&lt;/font&gt;</t>
  </si>
  <si>
    <t>psi</t>
  </si>
  <si>
    <t>&amp;#61561;</t>
  </si>
  <si>
    <t>&amp;psi;  is  ψ</t>
  </si>
  <si>
    <t>&amp;#968;  is  ψ</t>
  </si>
  <si>
    <t>Greek small letter psi</t>
  </si>
  <si>
    <t>w</t>
  </si>
  <si>
    <t>&lt;font face="Symbol"&gt;w&lt;/font&gt;</t>
  </si>
  <si>
    <t>omega</t>
  </si>
  <si>
    <t>&amp;#61559;</t>
  </si>
  <si>
    <t>&amp;omega;  is  ω</t>
  </si>
  <si>
    <t>&amp;#969;  is  ω</t>
  </si>
  <si>
    <t>Greek small letter omega</t>
  </si>
  <si>
    <t>J</t>
  </si>
  <si>
    <t>&lt;font face="Symbol"&gt;J&lt;/font&gt;</t>
  </si>
  <si>
    <t>theta1</t>
  </si>
  <si>
    <t>&amp;#61514;</t>
  </si>
  <si>
    <r>
      <t xml:space="preserve">&amp;thetasym;  is  </t>
    </r>
    <r>
      <rPr>
        <sz val="12"/>
        <color theme="1"/>
        <rFont val="Cambria Math"/>
        <family val="1"/>
        <charset val="204"/>
      </rPr>
      <t>ϑ</t>
    </r>
  </si>
  <si>
    <r>
      <t xml:space="preserve">&amp;#977;  is  </t>
    </r>
    <r>
      <rPr>
        <sz val="12"/>
        <color theme="1"/>
        <rFont val="Cambria Math"/>
        <family val="1"/>
        <charset val="204"/>
      </rPr>
      <t>ϑ</t>
    </r>
  </si>
  <si>
    <t>Greek theta symbol</t>
  </si>
  <si>
    <t>-</t>
  </si>
  <si>
    <t>j</t>
  </si>
  <si>
    <t>&lt;font face="Symbol"&gt;j&lt;/font&gt;</t>
  </si>
  <si>
    <t>phi1</t>
  </si>
  <si>
    <t>&amp;#61546;</t>
  </si>
  <si>
    <r>
      <t xml:space="preserve">&amp;#981;  is  </t>
    </r>
    <r>
      <rPr>
        <sz val="12"/>
        <color theme="1"/>
        <rFont val="Cambria Math"/>
        <family val="1"/>
        <charset val="204"/>
      </rPr>
      <t>ϕ</t>
    </r>
  </si>
  <si>
    <t>Greek phi symbol</t>
  </si>
  <si>
    <t>v</t>
  </si>
  <si>
    <t>&lt;font face="Symbol"&gt;v&lt;/font&gt;</t>
  </si>
  <si>
    <t>omega1</t>
  </si>
  <si>
    <t>&amp;#61558;</t>
  </si>
  <si>
    <r>
      <t xml:space="preserve">&amp;piv;  is  </t>
    </r>
    <r>
      <rPr>
        <sz val="12"/>
        <color theme="1"/>
        <rFont val="Cambria Math"/>
        <family val="1"/>
        <charset val="204"/>
      </rPr>
      <t>ϖ</t>
    </r>
  </si>
  <si>
    <r>
      <t xml:space="preserve">&amp;#982;  is  </t>
    </r>
    <r>
      <rPr>
        <sz val="12"/>
        <color theme="1"/>
        <rFont val="Cambria Math"/>
        <family val="1"/>
        <charset val="204"/>
      </rPr>
      <t>ϖ</t>
    </r>
  </si>
  <si>
    <t>Greek pi symbol</t>
  </si>
  <si>
    <t>¡</t>
  </si>
  <si>
    <t>&lt;font face="Symbol"&gt;&amp;#161;&lt;/font&gt;</t>
  </si>
  <si>
    <t>Upsilon1</t>
  </si>
  <si>
    <t>&amp;#61601;</t>
  </si>
  <si>
    <r>
      <t xml:space="preserve">&amp;upsih;  is  </t>
    </r>
    <r>
      <rPr>
        <sz val="12"/>
        <color theme="1"/>
        <rFont val="Lucida Sans Unicode"/>
        <family val="2"/>
        <charset val="204"/>
      </rPr>
      <t>ϒ</t>
    </r>
  </si>
  <si>
    <r>
      <t xml:space="preserve">&amp;#978;  is  </t>
    </r>
    <r>
      <rPr>
        <sz val="12"/>
        <color theme="1"/>
        <rFont val="Lucida Sans Unicode"/>
        <family val="2"/>
        <charset val="204"/>
      </rPr>
      <t>ϒ</t>
    </r>
  </si>
  <si>
    <t>Greek upsilon with hook symbol</t>
  </si>
  <si>
    <t>symbol(</t>
  </si>
  <si>
    <t>)</t>
  </si>
  <si>
    <t>=</t>
  </si>
  <si>
    <t>&amp;#913;</t>
  </si>
  <si>
    <t>&amp;#914;</t>
  </si>
  <si>
    <t>&amp;#935;</t>
  </si>
  <si>
    <t>&amp;#916;</t>
  </si>
  <si>
    <t>&amp;#917;</t>
  </si>
  <si>
    <t>&amp;#934;</t>
  </si>
  <si>
    <t>&amp;#915;</t>
  </si>
  <si>
    <t>&amp;#919;</t>
  </si>
  <si>
    <t>&amp;#921;</t>
  </si>
  <si>
    <t>&amp;#977;</t>
  </si>
  <si>
    <t>&amp;#922;</t>
  </si>
  <si>
    <t>&amp;#923;</t>
  </si>
  <si>
    <t>&amp;#924;</t>
  </si>
  <si>
    <t>&amp;#925;</t>
  </si>
  <si>
    <t>&amp;#927;</t>
  </si>
  <si>
    <t>&amp;#928;</t>
  </si>
  <si>
    <t>&amp;#920;</t>
  </si>
  <si>
    <t>&amp;#929;</t>
  </si>
  <si>
    <t>&amp;#931;</t>
  </si>
  <si>
    <t>&amp;#932;</t>
  </si>
  <si>
    <t>&amp;#933;</t>
  </si>
  <si>
    <t>&amp;#962;</t>
  </si>
  <si>
    <t>&amp;#937;</t>
  </si>
  <si>
    <t>&amp;#926;</t>
  </si>
  <si>
    <t>&amp;#936;</t>
  </si>
  <si>
    <t>&amp;#918;</t>
  </si>
  <si>
    <t>&amp;#945;</t>
  </si>
  <si>
    <t>&amp;#946;</t>
  </si>
  <si>
    <t>&amp;#967;</t>
  </si>
  <si>
    <t>&amp;#948;</t>
  </si>
  <si>
    <t>&amp;#949;</t>
  </si>
  <si>
    <t>&amp;#966;</t>
  </si>
  <si>
    <t>&amp;#947;</t>
  </si>
  <si>
    <t>&amp;#951;</t>
  </si>
  <si>
    <t>&amp;#953;</t>
  </si>
  <si>
    <t>&amp;#981;</t>
  </si>
  <si>
    <t>&amp;#954;</t>
  </si>
  <si>
    <t>&amp;#955;</t>
  </si>
  <si>
    <t>&amp;#956;</t>
  </si>
  <si>
    <t>&amp;#957;</t>
  </si>
  <si>
    <t>&amp;#959;</t>
  </si>
  <si>
    <t>&amp;#960;</t>
  </si>
  <si>
    <t>&amp;#952;</t>
  </si>
  <si>
    <t>&amp;#961;</t>
  </si>
  <si>
    <t>&amp;#963;</t>
  </si>
  <si>
    <t>&amp;#964;</t>
  </si>
  <si>
    <t>&amp;#965;</t>
  </si>
  <si>
    <t>&amp;#982;</t>
  </si>
  <si>
    <t>&amp;#969;</t>
  </si>
  <si>
    <t>&amp;#958;</t>
  </si>
  <si>
    <t>&amp;#968;</t>
  </si>
  <si>
    <t>&amp;#950;</t>
  </si>
  <si>
    <t>&amp;#978;</t>
  </si>
  <si>
    <t>UTF8(</t>
  </si>
  <si>
    <t>Basic Latin : Unicode U+0000 – U+007F (0–127)</t>
  </si>
  <si>
    <t>&lt;font face="Symbol"&gt;&amp;#32;&lt;/font&gt;</t>
  </si>
  <si>
    <t>space</t>
  </si>
  <si>
    <t>Space</t>
  </si>
  <si>
    <t>!</t>
  </si>
  <si>
    <t>&lt;font face="Symbol"&gt;!&lt;/font&gt;</t>
  </si>
  <si>
    <t>exclam</t>
  </si>
  <si>
    <t>&amp;#33;  is  !</t>
  </si>
  <si>
    <t>Exclamation mark</t>
  </si>
  <si>
    <t>#</t>
  </si>
  <si>
    <t>&lt;font face="Symbol"&gt;#&lt;/font&gt;</t>
  </si>
  <si>
    <t>numbersign</t>
  </si>
  <si>
    <t>&amp;#35;  is  #</t>
  </si>
  <si>
    <t>Number sign</t>
  </si>
  <si>
    <t>%</t>
  </si>
  <si>
    <t>&lt;font face="Symbol"&gt;%&lt;/font&gt;</t>
  </si>
  <si>
    <t>percent</t>
  </si>
  <si>
    <t>&amp;#37;  is  %</t>
  </si>
  <si>
    <t>Percent sign</t>
  </si>
  <si>
    <t>&amp;</t>
  </si>
  <si>
    <t>&lt;font face="Symbol"&gt;&amp;#38;&lt;/font&gt;</t>
  </si>
  <si>
    <t>ampersand</t>
  </si>
  <si>
    <t>&amp;amp;  is  &amp;</t>
  </si>
  <si>
    <t>&amp;#38;  is  &amp;</t>
  </si>
  <si>
    <t>Ampersand</t>
  </si>
  <si>
    <t>(</t>
  </si>
  <si>
    <t>&lt;font face="Symbol"&gt;(&lt;/font&gt;</t>
  </si>
  <si>
    <t>parenleft</t>
  </si>
  <si>
    <t>&amp;#40;  is  (</t>
  </si>
  <si>
    <t>Left parenthesis</t>
  </si>
  <si>
    <t>&lt;font face="Symbol"&gt;)&lt;/font&gt;</t>
  </si>
  <si>
    <t>parenright</t>
  </si>
  <si>
    <t>&amp;#41;  is  )</t>
  </si>
  <si>
    <t>Right parenthesis</t>
  </si>
  <si>
    <t>+</t>
  </si>
  <si>
    <t>&lt;font face="Symbol"&gt;+&lt;/font&gt;</t>
  </si>
  <si>
    <t>plus</t>
  </si>
  <si>
    <t>&amp;#43;  is  +</t>
  </si>
  <si>
    <t>Plus sign</t>
  </si>
  <si>
    <t>,</t>
  </si>
  <si>
    <t>&lt;font face="Symbol"&gt;,&lt;/font&gt;</t>
  </si>
  <si>
    <t>comma</t>
  </si>
  <si>
    <t>&amp;#44;  is  ,</t>
  </si>
  <si>
    <t>Comma</t>
  </si>
  <si>
    <t>&lt;font face="Symbol"&gt;.&lt;/font&gt;</t>
  </si>
  <si>
    <t>period</t>
  </si>
  <si>
    <t>&amp;#46;  is  .</t>
  </si>
  <si>
    <t>Full stop</t>
  </si>
  <si>
    <t>/</t>
  </si>
  <si>
    <t>&lt;font face="Symbol"&gt;/&lt;/font&gt;</t>
  </si>
  <si>
    <t>slash</t>
  </si>
  <si>
    <t>&amp;#47;  is  /</t>
  </si>
  <si>
    <t>Solidus</t>
  </si>
  <si>
    <t>&lt;font face="Symbol"&gt;0&lt;/font&gt;</t>
  </si>
  <si>
    <t>zero</t>
  </si>
  <si>
    <t>&amp;#48;  is  0</t>
  </si>
  <si>
    <t>Digit zero</t>
  </si>
  <si>
    <t>&lt;font face="Symbol"&gt;1&lt;/font&gt;</t>
  </si>
  <si>
    <t>one</t>
  </si>
  <si>
    <t>&amp;#49;  is  1</t>
  </si>
  <si>
    <t>Digit one</t>
  </si>
  <si>
    <t>&lt;font face="Symbol"&gt;2&lt;/font&gt;</t>
  </si>
  <si>
    <t>two</t>
  </si>
  <si>
    <t>&amp;#50;  is  2</t>
  </si>
  <si>
    <t>Digit two</t>
  </si>
  <si>
    <t>&lt;font face="Symbol"&gt;3&lt;/font&gt;</t>
  </si>
  <si>
    <t>three</t>
  </si>
  <si>
    <t>&amp;#51;  is  3</t>
  </si>
  <si>
    <t>Digit three</t>
  </si>
  <si>
    <t>&lt;font face="Symbol"&gt;4&lt;/font&gt;</t>
  </si>
  <si>
    <t>four</t>
  </si>
  <si>
    <t>&amp;#52;  is  4</t>
  </si>
  <si>
    <t>Digit four</t>
  </si>
  <si>
    <t>&lt;font face="Symbol"&gt;5&lt;/font&gt;</t>
  </si>
  <si>
    <t>five</t>
  </si>
  <si>
    <t>&amp;#53;  is  5</t>
  </si>
  <si>
    <t>Digit five</t>
  </si>
  <si>
    <t>&lt;font face="Symbol"&gt;6&lt;/font&gt;</t>
  </si>
  <si>
    <t>six</t>
  </si>
  <si>
    <t>&amp;#54;  is  6</t>
  </si>
  <si>
    <t>Digit six</t>
  </si>
  <si>
    <t>&lt;font face="Symbol"&gt;7&lt;/font&gt;</t>
  </si>
  <si>
    <t>seven</t>
  </si>
  <si>
    <t>&amp;#55;  is  7</t>
  </si>
  <si>
    <t>Digit seven</t>
  </si>
  <si>
    <t>&lt;font face="Symbol"&gt;8&lt;/font&gt;</t>
  </si>
  <si>
    <t>eight</t>
  </si>
  <si>
    <t>&amp;#56;  is  8</t>
  </si>
  <si>
    <t>Digit eight</t>
  </si>
  <si>
    <t>&lt;font face="Symbol"&gt;9&lt;/font&gt;</t>
  </si>
  <si>
    <t>nine</t>
  </si>
  <si>
    <t>&amp;#57;  is  9</t>
  </si>
  <si>
    <t>Digit nine</t>
  </si>
  <si>
    <t>:</t>
  </si>
  <si>
    <t>&lt;font face="Symbol"&gt;:&lt;/font&gt;</t>
  </si>
  <si>
    <t>colon</t>
  </si>
  <si>
    <t>&amp;#58;  is  :</t>
  </si>
  <si>
    <t>Colon</t>
  </si>
  <si>
    <t>;</t>
  </si>
  <si>
    <t>&lt;font face="Symbol"&gt;;&lt;/font&gt;</t>
  </si>
  <si>
    <t>semicolon</t>
  </si>
  <si>
    <t>&amp;#59;  is  ;</t>
  </si>
  <si>
    <t>Semicolon</t>
  </si>
  <si>
    <t>&lt;</t>
  </si>
  <si>
    <t>&lt;font face="Symbol"&gt;&amp;#60;&lt;/font&gt;</t>
  </si>
  <si>
    <t>less</t>
  </si>
  <si>
    <t>&amp;lt;  is  &lt;</t>
  </si>
  <si>
    <t>&amp;#60;  is  &lt;</t>
  </si>
  <si>
    <t>Less-than sign</t>
  </si>
  <si>
    <t>&lt;font face="Symbol"&gt;=&lt;/font&gt;</t>
  </si>
  <si>
    <t>equal</t>
  </si>
  <si>
    <t>&amp;#61;  is  =</t>
  </si>
  <si>
    <t>Equals sign</t>
  </si>
  <si>
    <t>&gt;</t>
  </si>
  <si>
    <t>&lt;font face="Symbol"&gt;&amp;#62;&lt;/font&gt;</t>
  </si>
  <si>
    <t>greater</t>
  </si>
  <si>
    <t>&amp;gt;  is  &gt;</t>
  </si>
  <si>
    <t>&amp;#62;  is  &gt;</t>
  </si>
  <si>
    <t>Greater-than sign</t>
  </si>
  <si>
    <t>?</t>
  </si>
  <si>
    <t>&lt;font face="Symbol"&gt;?&lt;/font&gt;</t>
  </si>
  <si>
    <t>question</t>
  </si>
  <si>
    <t>&amp;#63;  is  ?</t>
  </si>
  <si>
    <t>Question mark</t>
  </si>
  <si>
    <t>[</t>
  </si>
  <si>
    <t>&lt;font face="Symbol"&gt;[&lt;/font&gt;</t>
  </si>
  <si>
    <t>bracketleft</t>
  </si>
  <si>
    <t>&amp;#91;  is  [</t>
  </si>
  <si>
    <t>Left square bracket</t>
  </si>
  <si>
    <t>]</t>
  </si>
  <si>
    <t>&lt;font face="Symbol"&gt;]&lt;/font&gt;</t>
  </si>
  <si>
    <t>bracketright</t>
  </si>
  <si>
    <t>&amp;#93;  is  ]</t>
  </si>
  <si>
    <t>Right square bracket</t>
  </si>
  <si>
    <t>_</t>
  </si>
  <si>
    <t>&lt;font face="Symbol"&gt;_&lt;/font&gt;</t>
  </si>
  <si>
    <t>underscore</t>
  </si>
  <si>
    <t>&amp;#95;  is  _</t>
  </si>
  <si>
    <t>Low line</t>
  </si>
  <si>
    <t>{</t>
  </si>
  <si>
    <t>&lt;font face="Symbol"&gt;{&lt;/font&gt;</t>
  </si>
  <si>
    <t>braceleft</t>
  </si>
  <si>
    <t>&amp;#123;  is  {</t>
  </si>
  <si>
    <t>Left curly bracket</t>
  </si>
  <si>
    <t>|</t>
  </si>
  <si>
    <t>&lt;font face="Symbol"&gt;|&lt;/font&gt;</t>
  </si>
  <si>
    <t>bar</t>
  </si>
  <si>
    <t>&amp;#124;  is  |</t>
  </si>
  <si>
    <t>Vertical line</t>
  </si>
  <si>
    <t>}</t>
  </si>
  <si>
    <t>&lt;font face="Symbol"&gt;}&lt;/font&gt;</t>
  </si>
  <si>
    <t>braceright</t>
  </si>
  <si>
    <t>&amp;#125;  is  }</t>
  </si>
  <si>
    <t>Right curly bracket</t>
  </si>
  <si>
    <t>&amp;#123</t>
  </si>
  <si>
    <t>&amp;#124</t>
  </si>
  <si>
    <t>&amp;#125</t>
  </si>
  <si>
    <t>°</t>
  </si>
  <si>
    <t>Mathematical Operators : Unicode U+2200 – U+22FF (8704–8959)</t>
  </si>
  <si>
    <t>"</t>
  </si>
  <si>
    <t>&lt;font face="Symbol"&gt;&amp;#34;&lt;/font&gt;</t>
  </si>
  <si>
    <t>universal</t>
  </si>
  <si>
    <t>For all</t>
  </si>
  <si>
    <t>$</t>
  </si>
  <si>
    <t>&lt;font face="Symbol"&gt;&amp;#36;&lt;/font&gt;</t>
  </si>
  <si>
    <t>existential</t>
  </si>
  <si>
    <t>There exists</t>
  </si>
  <si>
    <t>'</t>
  </si>
  <si>
    <t>&lt;font face="Symbol"&gt;&amp;#39;&lt;/font&gt;</t>
  </si>
  <si>
    <t>suchthat</t>
  </si>
  <si>
    <t>Small contains as member</t>
  </si>
  <si>
    <t>*</t>
  </si>
  <si>
    <t>&lt;font face="Symbol"&gt;&amp;#42;&lt;/font&gt;</t>
  </si>
  <si>
    <t>asteriskmath</t>
  </si>
  <si>
    <t>Asterisk operator</t>
  </si>
  <si>
    <t>&lt;font face="Symbol"&gt;&amp;#45;&lt;/font&gt;</t>
  </si>
  <si>
    <t>minus</t>
  </si>
  <si>
    <t>&amp;minus;  is  −</t>
  </si>
  <si>
    <t>&amp;#8722;  is  −</t>
  </si>
  <si>
    <t>Minus sign</t>
  </si>
  <si>
    <t>@</t>
  </si>
  <si>
    <t>&lt;font face="Symbol"&gt;&amp;#64;&lt;/font&gt;</t>
  </si>
  <si>
    <t>congruent</t>
  </si>
  <si>
    <t>Approximately equal to</t>
  </si>
  <si>
    <t>\</t>
  </si>
  <si>
    <t>&lt;font face="Symbol"&gt;&amp;#92;&lt;/font&gt;</t>
  </si>
  <si>
    <t>therefore</t>
  </si>
  <si>
    <t>Therefore</t>
  </si>
  <si>
    <t>^</t>
  </si>
  <si>
    <t>&lt;font face="Symbol"&gt;&amp;#94;&lt;/font&gt;</t>
  </si>
  <si>
    <t>perpendicular</t>
  </si>
  <si>
    <t>Up tack</t>
  </si>
  <si>
    <t>~</t>
  </si>
  <si>
    <t>&lt;font face="Symbol"&gt;&amp;#126;&lt;/font&gt;</t>
  </si>
  <si>
    <t>similar</t>
  </si>
  <si>
    <t>Tilde operator</t>
  </si>
  <si>
    <t>£</t>
  </si>
  <si>
    <t>&lt;font face="Symbol"&gt;&amp;#163;&lt;/font&gt;</t>
  </si>
  <si>
    <t>lessequal</t>
  </si>
  <si>
    <t>&amp;le;  is  ≤</t>
  </si>
  <si>
    <t>&amp;#8804;  is  ≤</t>
  </si>
  <si>
    <t>Less-than or equal to</t>
  </si>
  <si>
    <t>¥</t>
  </si>
  <si>
    <t>&lt;font face="Symbol"&gt;&amp;#165;&lt;/font&gt;</t>
  </si>
  <si>
    <t>infinity</t>
  </si>
  <si>
    <t>&amp;infin;  is  ∞</t>
  </si>
  <si>
    <t>&amp;#8734;  is  ∞</t>
  </si>
  <si>
    <t>Infinity</t>
  </si>
  <si>
    <t>³</t>
  </si>
  <si>
    <t>&lt;font face="Symbol"&gt;&amp;#179;&lt;/font&gt;</t>
  </si>
  <si>
    <t>greaterequal</t>
  </si>
  <si>
    <t>&amp;ge;  is  ≥</t>
  </si>
  <si>
    <t>&amp;#8805;  is  ≥</t>
  </si>
  <si>
    <t>Greater-than or equal to</t>
  </si>
  <si>
    <t>µ</t>
  </si>
  <si>
    <t>&lt;font face="Symbol"&gt;&amp;#181;&lt;/font&gt;</t>
  </si>
  <si>
    <t>proportional</t>
  </si>
  <si>
    <t>Proportional to</t>
  </si>
  <si>
    <t>¶</t>
  </si>
  <si>
    <t>&lt;font face="Symbol"&gt;&amp;#182;&lt;/font&gt;</t>
  </si>
  <si>
    <t>partialdiff</t>
  </si>
  <si>
    <t>&amp;part;  is  ∂</t>
  </si>
  <si>
    <t>&amp;#8706;  is  ∂</t>
  </si>
  <si>
    <t>Partial differential</t>
  </si>
  <si>
    <t>·</t>
  </si>
  <si>
    <t>&lt;font face="Symbol"&gt;&amp;#183;&lt;/font&gt;</t>
  </si>
  <si>
    <t>bullet</t>
  </si>
  <si>
    <t>&amp;#8729; is ∙</t>
  </si>
  <si>
    <t>Bullet operator</t>
  </si>
  <si>
    <t>¹</t>
  </si>
  <si>
    <t>&lt;font face="Symbol"&gt;&amp;#185;&lt;/font&gt;</t>
  </si>
  <si>
    <t>notequal</t>
  </si>
  <si>
    <t>&amp;ne;  is  ≠</t>
  </si>
  <si>
    <t>&amp;#8800;  is  ≠</t>
  </si>
  <si>
    <t>Not equal to</t>
  </si>
  <si>
    <t>º</t>
  </si>
  <si>
    <t>&lt;font face="Symbol"&gt;&amp;#186;&lt;/font&gt;</t>
  </si>
  <si>
    <t>equivalence</t>
  </si>
  <si>
    <t>&amp;equiv;  is  ≡</t>
  </si>
  <si>
    <t>&amp;#8801;  is  ≡</t>
  </si>
  <si>
    <t>Identical to</t>
  </si>
  <si>
    <t>»</t>
  </si>
  <si>
    <t>&lt;font face="Symbol"&gt;&amp;#187;&lt;/font&gt;</t>
  </si>
  <si>
    <t>approxequal</t>
  </si>
  <si>
    <t>&amp;asymp;  is  ≈</t>
  </si>
  <si>
    <t>&amp;#8776;  is  ≈</t>
  </si>
  <si>
    <t>Almost equal to</t>
  </si>
  <si>
    <t>Ä</t>
  </si>
  <si>
    <t>&lt;font face="Symbol"&gt;&amp;#196;&lt;/font&gt;</t>
  </si>
  <si>
    <t>circlemultiply</t>
  </si>
  <si>
    <t>Circled times</t>
  </si>
  <si>
    <t>Å</t>
  </si>
  <si>
    <t>&lt;font face="Symbol"&gt;&amp;#197;&lt;/font&gt;</t>
  </si>
  <si>
    <t>circleplus</t>
  </si>
  <si>
    <t>Circled plus</t>
  </si>
  <si>
    <t>Æ</t>
  </si>
  <si>
    <t>&lt;font face="Symbol"&gt;&amp;#198;&lt;/font&gt;</t>
  </si>
  <si>
    <t>emptyset</t>
  </si>
  <si>
    <t>Empty set</t>
  </si>
  <si>
    <t>Ç</t>
  </si>
  <si>
    <t>&lt;font face="Symbol"&gt;&amp;#199;&lt;/font&gt;</t>
  </si>
  <si>
    <t>intersection</t>
  </si>
  <si>
    <t>&amp;cap;  is  ∩</t>
  </si>
  <si>
    <t>&amp;#8745;  is  ∩</t>
  </si>
  <si>
    <t>Intersection</t>
  </si>
  <si>
    <t>È</t>
  </si>
  <si>
    <t>&lt;font face="Symbol"&gt;&amp;#200;&lt;/font&gt;</t>
  </si>
  <si>
    <t>union</t>
  </si>
  <si>
    <t>Union</t>
  </si>
  <si>
    <t>É</t>
  </si>
  <si>
    <t>&lt;font face="Symbol"&gt;&amp;#201;&lt;/font&gt;</t>
  </si>
  <si>
    <t>propersuperset</t>
  </si>
  <si>
    <t>Superset of</t>
  </si>
  <si>
    <t>Ê</t>
  </si>
  <si>
    <t>&lt;font face="Symbol"&gt;&amp;#202;&lt;/font&gt;</t>
  </si>
  <si>
    <t>reflexsuperset</t>
  </si>
  <si>
    <t>Superset of or equal to</t>
  </si>
  <si>
    <t>Ë</t>
  </si>
  <si>
    <t>&lt;font face="Symbol"&gt;&amp;#203;&lt;/font&gt;</t>
  </si>
  <si>
    <t>notsubset</t>
  </si>
  <si>
    <t>Not a subset of</t>
  </si>
  <si>
    <t>Ì</t>
  </si>
  <si>
    <t>&lt;font face="Symbol"&gt;&amp;#204;&lt;/font&gt;</t>
  </si>
  <si>
    <t>propersubset</t>
  </si>
  <si>
    <t>Subset of</t>
  </si>
  <si>
    <t>Í</t>
  </si>
  <si>
    <t>&lt;font face="Symbol"&gt;&amp;#205;&lt;/font&gt;</t>
  </si>
  <si>
    <t>reflexsubset</t>
  </si>
  <si>
    <t>Subset of or equal to</t>
  </si>
  <si>
    <t>Î</t>
  </si>
  <si>
    <t>&lt;font face="Symbol"&gt;&amp;#206;&lt;/font&gt;</t>
  </si>
  <si>
    <t>element</t>
  </si>
  <si>
    <t>Element of</t>
  </si>
  <si>
    <t>Ï</t>
  </si>
  <si>
    <t>&lt;font face="Symbol"&gt;&amp;#207;&lt;/font&gt;</t>
  </si>
  <si>
    <t>notelement</t>
  </si>
  <si>
    <t>Not an element of</t>
  </si>
  <si>
    <t>Ð</t>
  </si>
  <si>
    <t>&lt;font face="Symbol"&gt;&amp;#208;&lt;/font&gt;</t>
  </si>
  <si>
    <t>angle</t>
  </si>
  <si>
    <t>Angle</t>
  </si>
  <si>
    <t>Ñ</t>
  </si>
  <si>
    <t>&lt;font face="Symbol"&gt;&amp;#209;&lt;/font&gt;</t>
  </si>
  <si>
    <t>gradient</t>
  </si>
  <si>
    <t>Nabla</t>
  </si>
  <si>
    <t>Õ</t>
  </si>
  <si>
    <t>&lt;font face="Symbol"&gt;&amp;#213;&lt;/font&gt;</t>
  </si>
  <si>
    <t>product</t>
  </si>
  <si>
    <t>&amp;prod;  is  ∏</t>
  </si>
  <si>
    <t>&amp;#8719;  is  ∏</t>
  </si>
  <si>
    <t>N-ary product</t>
  </si>
  <si>
    <t>Ö</t>
  </si>
  <si>
    <t>&lt;font face="Symbol"&gt;&amp;#214;&lt;/font&gt;</t>
  </si>
  <si>
    <t>radical</t>
  </si>
  <si>
    <t>&amp;radic;  is  √</t>
  </si>
  <si>
    <t>&amp;#8730;  is  √</t>
  </si>
  <si>
    <t>Square root</t>
  </si>
  <si>
    <t>×</t>
  </si>
  <si>
    <t>&lt;font face="Symbol"&gt;&amp;#215;&lt;/font&gt;</t>
  </si>
  <si>
    <t>dotmath</t>
  </si>
  <si>
    <t>Dot operator</t>
  </si>
  <si>
    <t>Ù</t>
  </si>
  <si>
    <t>&lt;font face="Symbol"&gt;&amp;#217;&lt;/font&gt;</t>
  </si>
  <si>
    <t>logicaland</t>
  </si>
  <si>
    <t>Logical and</t>
  </si>
  <si>
    <t>Ú</t>
  </si>
  <si>
    <t>&lt;font face="Symbol"&gt;&amp;#218;&lt;/font&gt;</t>
  </si>
  <si>
    <t>logicalor</t>
  </si>
  <si>
    <t>Logical or</t>
  </si>
  <si>
    <t>å</t>
  </si>
  <si>
    <t>&lt;font face="Symbol"&gt;&amp;#229;&lt;/font&gt;</t>
  </si>
  <si>
    <t>summation</t>
  </si>
  <si>
    <t>&amp;sum;  is  ∑</t>
  </si>
  <si>
    <t>&amp;#8721;  is  ∑</t>
  </si>
  <si>
    <t>N-ary summation</t>
  </si>
  <si>
    <t>ò</t>
  </si>
  <si>
    <t>&lt;font face="Symbol"&gt;&amp;#242;&lt;/font&gt;</t>
  </si>
  <si>
    <t>integral</t>
  </si>
  <si>
    <t>&amp;int;  is  ∫</t>
  </si>
  <si>
    <t>&amp;#8747;  is  ∫</t>
  </si>
  <si>
    <t>Integral</t>
  </si>
  <si>
    <t>Miscellaneous Technical : Unicode U+2300 – U+23FF (8960–9215)</t>
  </si>
  <si>
    <t>½</t>
  </si>
  <si>
    <t>&lt;font face="Symbol"&gt;&amp;#189;&lt;/font&gt;</t>
  </si>
  <si>
    <t>arrowvertex</t>
  </si>
  <si>
    <t>&amp;#9168;  is  ⏐</t>
  </si>
  <si>
    <t>Vertical line extension</t>
  </si>
  <si>
    <t>¾</t>
  </si>
  <si>
    <t>&lt;font face="Symbol"&gt;&amp;#190;&lt;/font&gt;</t>
  </si>
  <si>
    <t>arrowhorizex</t>
  </si>
  <si>
    <t>Horizontal line extension</t>
  </si>
  <si>
    <t>á</t>
  </si>
  <si>
    <t>&lt;font face="Symbol"&gt;&amp;#225;&lt;/font&gt;</t>
  </si>
  <si>
    <t>angleleft</t>
  </si>
  <si>
    <t>Left-pointing angle bracket</t>
  </si>
  <si>
    <t>æ</t>
  </si>
  <si>
    <t>&lt;font face="Symbol"&gt;&amp;#230;&lt;/font&gt;</t>
  </si>
  <si>
    <t>parenlefttp</t>
  </si>
  <si>
    <t>Left parenthesis upper hook</t>
  </si>
  <si>
    <t>ç</t>
  </si>
  <si>
    <t>&lt;font face="Symbol"&gt;&amp;#231;&lt;/font&gt;</t>
  </si>
  <si>
    <t>parenleftex</t>
  </si>
  <si>
    <t>Left parenthesis extension</t>
  </si>
  <si>
    <t>è</t>
  </si>
  <si>
    <t>&lt;font face="Symbol"&gt;&amp;#232;&lt;/font&gt;</t>
  </si>
  <si>
    <t>parenleftbt</t>
  </si>
  <si>
    <t>Left parenthesis lower hook</t>
  </si>
  <si>
    <t>é</t>
  </si>
  <si>
    <t>&lt;font face="Symbol"&gt;&amp;#233;&lt;/font&gt;</t>
  </si>
  <si>
    <t>bracketlefttp</t>
  </si>
  <si>
    <t>Left square bracket upper corner</t>
  </si>
  <si>
    <t>ê</t>
  </si>
  <si>
    <t>&lt;font face="Symbol"&gt;&amp;#234;&lt;/font&gt;</t>
  </si>
  <si>
    <t>bracketleftex</t>
  </si>
  <si>
    <t>Left square bracket extension</t>
  </si>
  <si>
    <t>ë</t>
  </si>
  <si>
    <t>&lt;font face="Symbol"&gt;&amp;#235;&lt;/font&gt;</t>
  </si>
  <si>
    <t>bracketleftbt</t>
  </si>
  <si>
    <t>Left square bracket lower corner</t>
  </si>
  <si>
    <t>ì</t>
  </si>
  <si>
    <t>&lt;font face="Symbol"&gt;&amp;#236;&lt;/font&gt;</t>
  </si>
  <si>
    <t>bracelefttp</t>
  </si>
  <si>
    <t>Left curly bracket upper hook</t>
  </si>
  <si>
    <t>í</t>
  </si>
  <si>
    <t>&lt;font face="Symbol"&gt;&amp;#237;&lt;/font&gt;</t>
  </si>
  <si>
    <t>braceleftmid</t>
  </si>
  <si>
    <t>Left curly bracket middle piece</t>
  </si>
  <si>
    <t>î</t>
  </si>
  <si>
    <t>&lt;font face="Symbol"&gt;&amp;#238;&lt;/font&gt;</t>
  </si>
  <si>
    <t>braceleftbt</t>
  </si>
  <si>
    <t>Left curly bracket lower hook</t>
  </si>
  <si>
    <t>ï</t>
  </si>
  <si>
    <t>&lt;font face="Symbol"&gt;&amp;#239;&lt;/font&gt;</t>
  </si>
  <si>
    <t>braceex</t>
  </si>
  <si>
    <t>Curly bracket extension</t>
  </si>
  <si>
    <t>ñ</t>
  </si>
  <si>
    <t>&lt;font face="Symbol"&gt;&amp;#241;&lt;/font&gt;</t>
  </si>
  <si>
    <t>angleright</t>
  </si>
  <si>
    <t>Right-pointing angle bracket</t>
  </si>
  <si>
    <t>ó</t>
  </si>
  <si>
    <t>&lt;font face="Symbol"&gt;&amp;#243;&lt;/font&gt;</t>
  </si>
  <si>
    <t>integraltp</t>
  </si>
  <si>
    <t>&amp;#8992;  is  ⌠</t>
  </si>
  <si>
    <t>Top half integral</t>
  </si>
  <si>
    <t>ô</t>
  </si>
  <si>
    <t>&lt;font face="Symbol"&gt;&amp;#244;&lt;/font&gt;</t>
  </si>
  <si>
    <t>integralex</t>
  </si>
  <si>
    <t>Integral extension</t>
  </si>
  <si>
    <t>õ</t>
  </si>
  <si>
    <t>&lt;font face="Symbol"&gt;&amp;#245;&lt;/font&gt;</t>
  </si>
  <si>
    <t>integralbt</t>
  </si>
  <si>
    <t>&amp;#8993;  is  ⌡</t>
  </si>
  <si>
    <t>Bottom half integral</t>
  </si>
  <si>
    <t>ö</t>
  </si>
  <si>
    <t>&lt;font face="Symbol"&gt;&amp;#246;&lt;/font&gt;</t>
  </si>
  <si>
    <t>parenrighttp</t>
  </si>
  <si>
    <t>Right parenthesis upper hook</t>
  </si>
  <si>
    <t>÷</t>
  </si>
  <si>
    <t>&lt;font face="Symbol"&gt;&amp;#247;&lt;/font&gt;</t>
  </si>
  <si>
    <t>parenrightex</t>
  </si>
  <si>
    <t>Right parenthesis extension</t>
  </si>
  <si>
    <t>ø</t>
  </si>
  <si>
    <t>&lt;font face="Symbol"&gt;&amp;#248;&lt;/font&gt;</t>
  </si>
  <si>
    <t>parenrightbt</t>
  </si>
  <si>
    <t>Right parenthesis lower hook</t>
  </si>
  <si>
    <t>ù</t>
  </si>
  <si>
    <t>&lt;font face="Symbol"&gt;&amp;#249;&lt;/font&gt;</t>
  </si>
  <si>
    <t>bracketrighttp</t>
  </si>
  <si>
    <t>Right square bracket upper corner</t>
  </si>
  <si>
    <t>ú</t>
  </si>
  <si>
    <t>&lt;font face="Symbol"&gt;&amp;#250;&lt;/font&gt;</t>
  </si>
  <si>
    <t>bracketrightex</t>
  </si>
  <si>
    <t>Right square bracket extension</t>
  </si>
  <si>
    <t>û</t>
  </si>
  <si>
    <t>&lt;font face="Symbol"&gt;&amp;#251;&lt;/font&gt;</t>
  </si>
  <si>
    <t>bracketrightbt</t>
  </si>
  <si>
    <t>Right square bracket lower corner</t>
  </si>
  <si>
    <t>ü</t>
  </si>
  <si>
    <t>&lt;font face="Symbol"&gt;&amp;#252;&lt;/font&gt;</t>
  </si>
  <si>
    <t>bracerighttp</t>
  </si>
  <si>
    <t>Right curly bracket upper hook</t>
  </si>
  <si>
    <t>ý</t>
  </si>
  <si>
    <t>&lt;font face="Symbol"&gt;&amp;#253;&lt;/font&gt;</t>
  </si>
  <si>
    <t>bracerightmid</t>
  </si>
  <si>
    <t>Right curly bracket middle piece</t>
  </si>
  <si>
    <t>þ</t>
  </si>
  <si>
    <t>&lt;font face="Symbol"&gt;&amp;#254;&lt;/font&gt;</t>
  </si>
  <si>
    <t>bracerightbt</t>
  </si>
  <si>
    <t>Right curly bracket lower hook</t>
  </si>
  <si>
    <t>Geometric Shapes : Unicode U+25A0 – U+25FF (9632–9727)</t>
  </si>
  <si>
    <t>à</t>
  </si>
  <si>
    <t>&lt;font face="Symbol"&gt;&amp;#224;&lt;/font&gt;</t>
  </si>
  <si>
    <t>lozenge</t>
  </si>
  <si>
    <t>&amp;loz;  is  ◊</t>
  </si>
  <si>
    <t>&amp;#9674;  is  ◊</t>
  </si>
  <si>
    <t>Lozenge</t>
  </si>
  <si>
    <t>Miscellaneous Symbols : Unicode U+2600 – U+26FF (9728–9983)</t>
  </si>
  <si>
    <t>§</t>
  </si>
  <si>
    <t>&lt;font face="Symbol"&gt;&amp;#167;&lt;/font&gt;</t>
  </si>
  <si>
    <t>club</t>
  </si>
  <si>
    <t>&amp;clubs;  is  ♣</t>
  </si>
  <si>
    <t>&amp;#9827;  is  ♣</t>
  </si>
  <si>
    <t>Black club suit</t>
  </si>
  <si>
    <t>¨</t>
  </si>
  <si>
    <t>&lt;font face="Symbol"&gt;&amp;#168;&lt;/font&gt;</t>
  </si>
  <si>
    <t>diamond</t>
  </si>
  <si>
    <t>&amp;diams;  is  ♦</t>
  </si>
  <si>
    <t>&amp;#9830;  is  ♦</t>
  </si>
  <si>
    <t>Black diamond suit</t>
  </si>
  <si>
    <t>©</t>
  </si>
  <si>
    <t>&lt;font face="Symbol"&gt;&amp;#169;&lt;/font&gt;</t>
  </si>
  <si>
    <t>heart</t>
  </si>
  <si>
    <t>&amp;hearts;  is  ♥</t>
  </si>
  <si>
    <t>&amp;#9829;  is  ♥</t>
  </si>
  <si>
    <t>Black heart suit</t>
  </si>
  <si>
    <t>ª</t>
  </si>
  <si>
    <t>&lt;font face="Symbol"&gt;&amp;#170;&lt;/font&gt;</t>
  </si>
  <si>
    <t>spade</t>
  </si>
  <si>
    <t>&amp;spades;  is  ♠</t>
  </si>
  <si>
    <t>&amp;#9824;  is  ♠</t>
  </si>
  <si>
    <t>Black spade suit</t>
  </si>
  <si>
    <t>Arrows : Unicode U+2190 – U+21FF (8592–8703)</t>
  </si>
  <si>
    <t>«</t>
  </si>
  <si>
    <t>&lt;font face="Symbol"&gt;&amp;#171;&lt;/font&gt;</t>
  </si>
  <si>
    <t>arrowboth</t>
  </si>
  <si>
    <t>&amp;harr;  is  ↔</t>
  </si>
  <si>
    <t>&amp;#8596;  is  ↔</t>
  </si>
  <si>
    <t>Left right arrow</t>
  </si>
  <si>
    <t>¬</t>
  </si>
  <si>
    <t>&lt;font face="Symbol"&gt;&amp;#172;&lt;/font&gt;</t>
  </si>
  <si>
    <t>arrowleft</t>
  </si>
  <si>
    <t>&amp;larr;  is  ←</t>
  </si>
  <si>
    <t>&amp;#8592;  is  ←</t>
  </si>
  <si>
    <t>Leftwards arrow</t>
  </si>
  <si>
    <t>­</t>
  </si>
  <si>
    <t>&lt;font face="Symbol"&gt;&amp;#173;&lt;/font&gt;</t>
  </si>
  <si>
    <t>arrowup</t>
  </si>
  <si>
    <t>&amp;uarr;  is  ↑</t>
  </si>
  <si>
    <t>&amp;#8593;  is  ↑</t>
  </si>
  <si>
    <t>Upwards arrow</t>
  </si>
  <si>
    <t>®</t>
  </si>
  <si>
    <t>&lt;font face="Symbol"&gt;&amp;#174;&lt;/font&gt;</t>
  </si>
  <si>
    <t>arrowright</t>
  </si>
  <si>
    <t>&amp;rarr;  is  →</t>
  </si>
  <si>
    <t>&amp;#8594;  is  →</t>
  </si>
  <si>
    <t>Rightwards arrow</t>
  </si>
  <si>
    <t>¯</t>
  </si>
  <si>
    <t>&lt;font face="Symbol"&gt;&amp;#175;&lt;/font&gt;</t>
  </si>
  <si>
    <t>arrowdown</t>
  </si>
  <si>
    <t>&amp;darr;  is  ↓</t>
  </si>
  <si>
    <t>&amp;#8595;  is  ↓</t>
  </si>
  <si>
    <t>Downwards arrow</t>
  </si>
  <si>
    <t>¿</t>
  </si>
  <si>
    <t>&lt;font face="Symbol"&gt;&amp;#191;&lt;/font&gt;</t>
  </si>
  <si>
    <t>carriagereturn</t>
  </si>
  <si>
    <t>Downwards arrow with corner leftwards</t>
  </si>
  <si>
    <t>Û</t>
  </si>
  <si>
    <t>&lt;font face="Symbol"&gt;&amp;#219;&lt;/font&gt;</t>
  </si>
  <si>
    <t>arrowdblboth</t>
  </si>
  <si>
    <t>Left right double arrow</t>
  </si>
  <si>
    <t>Ü</t>
  </si>
  <si>
    <t>&lt;font face="Symbol"&gt;&amp;#220;&lt;/font&gt;</t>
  </si>
  <si>
    <t>arrowdblleft</t>
  </si>
  <si>
    <t>Leftwards double arrow</t>
  </si>
  <si>
    <t>Ý</t>
  </si>
  <si>
    <t>&lt;font face="Symbol"&gt;&amp;#221;&lt;/font&gt;</t>
  </si>
  <si>
    <t>arrowdblup</t>
  </si>
  <si>
    <t>Upwards double arrow</t>
  </si>
  <si>
    <t>Þ</t>
  </si>
  <si>
    <t>&lt;font face="Symbol"&gt;&amp;#222;&lt;/font&gt;</t>
  </si>
  <si>
    <t>arrowdblright</t>
  </si>
  <si>
    <t>Rightwards double arrow</t>
  </si>
  <si>
    <t>ß</t>
  </si>
  <si>
    <t>&lt;font face="Symbol"&gt;&amp;#223;&lt;/font&gt;</t>
  </si>
  <si>
    <t>arrowdbldown</t>
  </si>
  <si>
    <t>Downwards double arrow</t>
  </si>
  <si>
    <t>Currency Symbols : Unicode U+20A0 – U+20CF (8352–8399)</t>
  </si>
  <si>
    <t>ð</t>
  </si>
  <si>
    <t>&lt;font face="Symbol"&gt;&amp;#240;&lt;/font&gt;</t>
  </si>
  <si>
    <t>Euro</t>
  </si>
  <si>
    <t>&amp;euro;  is  €</t>
  </si>
  <si>
    <t>&amp;#8364;  is  €</t>
  </si>
  <si>
    <t>Euro sign</t>
  </si>
  <si>
    <t>Letterlike Symbols : Unicode U+2100 – U+214F (8448–8527)</t>
  </si>
  <si>
    <t>À</t>
  </si>
  <si>
    <t>&lt;font face="Symbol"&gt;&amp;#192;&lt;/font&gt;</t>
  </si>
  <si>
    <t>aleph</t>
  </si>
  <si>
    <t>Alef symbol</t>
  </si>
  <si>
    <t>Á</t>
  </si>
  <si>
    <t>&lt;font face="Symbol"&gt;&amp;#193;&lt;/font&gt;</t>
  </si>
  <si>
    <t>Ifraktur</t>
  </si>
  <si>
    <t>Black-letter capital I</t>
  </si>
  <si>
    <t>Â</t>
  </si>
  <si>
    <t>&lt;font face="Symbol"&gt;&amp;#194;&lt;/font&gt;</t>
  </si>
  <si>
    <t>Rfraktur</t>
  </si>
  <si>
    <t>Black-letter capital R</t>
  </si>
  <si>
    <t>Ã</t>
  </si>
  <si>
    <t>&lt;font face="Symbol"&gt;&amp;#195;&lt;/font&gt;</t>
  </si>
  <si>
    <t>weierstrass</t>
  </si>
  <si>
    <t>Script capital P</t>
  </si>
  <si>
    <t>Ô</t>
  </si>
  <si>
    <t>&lt;font face="Symbol"&gt;&amp;#212;&lt;/font&gt;</t>
  </si>
  <si>
    <t>trademarkserif</t>
  </si>
  <si>
    <t>&amp;trade;  is  ™</t>
  </si>
  <si>
    <t>&amp;#8482;  is  ™</t>
  </si>
  <si>
    <t>Trade mark sign (serif)</t>
  </si>
  <si>
    <t>ä</t>
  </si>
  <si>
    <t>&lt;font face="Symbol"&gt;&amp;#228;&lt;/font&gt;</t>
  </si>
  <si>
    <t>trademarksans</t>
  </si>
  <si>
    <t>Trade mark sign (sans-serif)</t>
  </si>
  <si>
    <t>General Punctuation : Unicode U+2000 – U+206F (8192–8303)</t>
  </si>
  <si>
    <t>¢</t>
  </si>
  <si>
    <t>&lt;font face="Symbol"&gt;&amp;#162;&lt;/font&gt;</t>
  </si>
  <si>
    <t>minute</t>
  </si>
  <si>
    <t>&amp;prime;  is  ′</t>
  </si>
  <si>
    <t>&amp;#8242;  is  ′</t>
  </si>
  <si>
    <t>Prime</t>
  </si>
  <si>
    <t>¤</t>
  </si>
  <si>
    <t>&lt;font face="Symbol"&gt;&amp;#164;&lt;/font&gt;</t>
  </si>
  <si>
    <t>fraction</t>
  </si>
  <si>
    <t>&amp;frasl;  is  ⁄</t>
  </si>
  <si>
    <t>&amp;#8260;  is  ⁄</t>
  </si>
  <si>
    <t>Fraction slash</t>
  </si>
  <si>
    <t>²</t>
  </si>
  <si>
    <t>&lt;font face="Symbol"&gt;&amp;#178;&lt;/font&gt;</t>
  </si>
  <si>
    <t>second</t>
  </si>
  <si>
    <t>&amp;Prime;  is  ″</t>
  </si>
  <si>
    <t>&amp;#8243;  is  ″</t>
  </si>
  <si>
    <t>Double prime</t>
  </si>
  <si>
    <t>¼</t>
  </si>
  <si>
    <t>&lt;font face="Symbol"&gt;&amp;#188;&lt;/font&gt;</t>
  </si>
  <si>
    <t>ellipsis</t>
  </si>
  <si>
    <t>&amp;hellip;  is  …</t>
  </si>
  <si>
    <t>&amp;#8230;  is  …</t>
  </si>
  <si>
    <t>Horizontal ellipsis</t>
  </si>
  <si>
    <t>Latin-1 Supplement : Unicode U+0080 – U+00FF (128–255)</t>
  </si>
  <si>
    <t>&lt;font face="Symbol"&gt;&amp;#176;&lt;/font&gt;</t>
  </si>
  <si>
    <t>degree</t>
  </si>
  <si>
    <t>&amp;deg;  is  °</t>
  </si>
  <si>
    <t>&amp;#176;  is  °</t>
  </si>
  <si>
    <t>Degree sign</t>
  </si>
  <si>
    <t>±</t>
  </si>
  <si>
    <t>&lt;font face="Symbol"&gt;&amp;#177;&lt;/font&gt;</t>
  </si>
  <si>
    <t>plusminus</t>
  </si>
  <si>
    <t>&amp;plusmn;  is  ±</t>
  </si>
  <si>
    <t>&amp;#177;  is  ±</t>
  </si>
  <si>
    <t>Plus-minus sign</t>
  </si>
  <si>
    <t>´</t>
  </si>
  <si>
    <t>&lt;font face="Symbol"&gt;&amp;#180;&lt;/font&gt;</t>
  </si>
  <si>
    <t>multiply</t>
  </si>
  <si>
    <t>&amp;times;  is  ×</t>
  </si>
  <si>
    <t>&amp;#215;  is  ×</t>
  </si>
  <si>
    <t>Multiplication sign</t>
  </si>
  <si>
    <t>¸</t>
  </si>
  <si>
    <t>&lt;font face="Symbol"&gt;&amp;#184;&lt;/font&gt;</t>
  </si>
  <si>
    <t>divide</t>
  </si>
  <si>
    <t>&amp;divide;  is  ÷</t>
  </si>
  <si>
    <t>&amp;#247;  is  ÷</t>
  </si>
  <si>
    <t>Division sign</t>
  </si>
  <si>
    <t>Ò</t>
  </si>
  <si>
    <t>&lt;font face="Symbol"&gt;&amp;#210;&lt;/font&gt;</t>
  </si>
  <si>
    <t>registerserif</t>
  </si>
  <si>
    <t>&amp;reg;  is  ®</t>
  </si>
  <si>
    <t>&amp;#174;  is  ®</t>
  </si>
  <si>
    <t>Registered sign (serif)</t>
  </si>
  <si>
    <t>Ó</t>
  </si>
  <si>
    <t>&lt;font face="Symbol"&gt;&amp;#211;&lt;/font&gt;</t>
  </si>
  <si>
    <t>copyrightserif</t>
  </si>
  <si>
    <t>&amp;copy;  is  ©</t>
  </si>
  <si>
    <t>&amp;#169;  is  ©</t>
  </si>
  <si>
    <t>Copyright sign (serif)</t>
  </si>
  <si>
    <t>Ø</t>
  </si>
  <si>
    <t>&lt;font face="Symbol"&gt;&amp;#216;&lt;/font&gt;</t>
  </si>
  <si>
    <t>logicalnot</t>
  </si>
  <si>
    <t>&amp;not;  is  ¬</t>
  </si>
  <si>
    <t>&amp;#172;  is  ¬</t>
  </si>
  <si>
    <t>Not sign</t>
  </si>
  <si>
    <t>â</t>
  </si>
  <si>
    <t>&lt;font face="Symbol"&gt;&amp;#226;&lt;/font&gt;</t>
  </si>
  <si>
    <t>registersans</t>
  </si>
  <si>
    <t>Registered sign (sans-serif)</t>
  </si>
  <si>
    <t>ã</t>
  </si>
  <si>
    <t>&lt;font face="Symbol"&gt;&amp;#227;&lt;/font&gt;</t>
  </si>
  <si>
    <t>copyrightsans</t>
  </si>
  <si>
    <t>Copyright sign (sans-serif)</t>
  </si>
  <si>
    <t>Latin Extended-B : Unicode U+0180 – U+024F (384–591)</t>
  </si>
  <si>
    <t>¦</t>
  </si>
  <si>
    <t>florin</t>
  </si>
  <si>
    <t>&amp;fnof;  is  ƒ</t>
  </si>
  <si>
    <t>&amp;#402;  is  ƒ</t>
  </si>
  <si>
    <t>Latin small letter f with hook</t>
  </si>
  <si>
    <t>SPACE # space</t>
  </si>
  <si>
    <t>00A0</t>
  </si>
  <si>
    <t>NO-BREAK SPACE        # space</t>
  </si>
  <si>
    <t>EXCLAMATION MARK      # exclam</t>
  </si>
  <si>
    <t>FOR ALL       # universal</t>
  </si>
  <si>
    <t>NUMBER SIGN   # numbersign</t>
  </si>
  <si>
    <t>THERE EXISTS  # existential</t>
  </si>
  <si>
    <t>PERCENT SIGN  # percent</t>
  </si>
  <si>
    <t>AMPERSAND     # ampersand</t>
  </si>
  <si>
    <t>220B</t>
  </si>
  <si>
    <t>CONTAINS AS MEMBER    # suchthat</t>
  </si>
  <si>
    <t>LEFT PARENTHESIS      # parenleft</t>
  </si>
  <si>
    <t>RIGHT PARENTHESIS     # parenright</t>
  </si>
  <si>
    <t>2A</t>
  </si>
  <si>
    <t>ASTERISK OPERATOR     # asteriskmath</t>
  </si>
  <si>
    <t>002B</t>
  </si>
  <si>
    <t>2B</t>
  </si>
  <si>
    <t>PLUS SIGN     # plus</t>
  </si>
  <si>
    <t>002C</t>
  </si>
  <si>
    <t>2C</t>
  </si>
  <si>
    <t>COMMA # comma</t>
  </si>
  <si>
    <t>2D</t>
  </si>
  <si>
    <t>MINUS SIGN    # minus</t>
  </si>
  <si>
    <t>002E</t>
  </si>
  <si>
    <t>2E</t>
  </si>
  <si>
    <t>FULL STOP     # period</t>
  </si>
  <si>
    <t>002F</t>
  </si>
  <si>
    <t>2F</t>
  </si>
  <si>
    <t>SOLIDUS       # slash</t>
  </si>
  <si>
    <t>DIGIT ZERO    # zero</t>
  </si>
  <si>
    <t>DIGIT ONE     # one</t>
  </si>
  <si>
    <t>DIGIT TWO     # two</t>
  </si>
  <si>
    <t>DIGIT THREE   # three</t>
  </si>
  <si>
    <t>DIGIT FOUR    # four</t>
  </si>
  <si>
    <t>DIGIT FIVE    # five</t>
  </si>
  <si>
    <t>DIGIT SIX     # six</t>
  </si>
  <si>
    <t>DIGIT SEVEN   # seven</t>
  </si>
  <si>
    <t>DIGIT EIGHT   # eight</t>
  </si>
  <si>
    <t>DIGIT NINE    # nine</t>
  </si>
  <si>
    <t>003A</t>
  </si>
  <si>
    <t>3A</t>
  </si>
  <si>
    <t>COLON # colon</t>
  </si>
  <si>
    <t>003B</t>
  </si>
  <si>
    <t>3B</t>
  </si>
  <si>
    <t>SEMICOLON     # semicolon</t>
  </si>
  <si>
    <t>003C</t>
  </si>
  <si>
    <t>3C</t>
  </si>
  <si>
    <t>LESS-THAN SIGN        # less</t>
  </si>
  <si>
    <t>003D</t>
  </si>
  <si>
    <t>3D</t>
  </si>
  <si>
    <t>EQUALS SIGN   # equal</t>
  </si>
  <si>
    <t>003E</t>
  </si>
  <si>
    <t>3E</t>
  </si>
  <si>
    <t>GREATER-THAN SIGN     # greater</t>
  </si>
  <si>
    <t>003F</t>
  </si>
  <si>
    <t>3F</t>
  </si>
  <si>
    <t>QUESTION MARK # question</t>
  </si>
  <si>
    <t>APPROXIMATELY EQUAL TO        # congruent</t>
  </si>
  <si>
    <t>GREEK CAPITAL LETTER ALPHA    # Alpha</t>
  </si>
  <si>
    <t>GREEK CAPITAL LETTER BETA     # Beta</t>
  </si>
  <si>
    <t>03A7</t>
  </si>
  <si>
    <t>GREEK CAPITAL LETTER CHI      # Chi</t>
  </si>
  <si>
    <t>GREEK CAPITAL LETTER DELTA    # Delta</t>
  </si>
  <si>
    <t>INCREMENT     # Delta</t>
  </si>
  <si>
    <t>GREEK CAPITAL LETTER EPSILON  # Epsilon</t>
  </si>
  <si>
    <t>03A6</t>
  </si>
  <si>
    <t>GREEK CAPITAL LETTER PHI      # Phi</t>
  </si>
  <si>
    <t>GREEK CAPITAL LETTER GAMMA    # Gamma</t>
  </si>
  <si>
    <t>GREEK CAPITAL LETTER ETA      # Eta</t>
  </si>
  <si>
    <t>GREEK CAPITAL LETTER IOTA     # Iota</t>
  </si>
  <si>
    <t>03D1</t>
  </si>
  <si>
    <t>4A</t>
  </si>
  <si>
    <t>GREEK THETA SYMBOL    # theta1</t>
  </si>
  <si>
    <t>039A</t>
  </si>
  <si>
    <t>4B</t>
  </si>
  <si>
    <t>GREEK CAPITAL LETTER KAPPA    # Kappa</t>
  </si>
  <si>
    <t>039B</t>
  </si>
  <si>
    <t>4C</t>
  </si>
  <si>
    <t>GREEK CAPITAL LETTER LAMDA    # Lambda</t>
  </si>
  <si>
    <t>039C</t>
  </si>
  <si>
    <t>4D</t>
  </si>
  <si>
    <t>GREEK CAPITAL LETTER MU       # Mu</t>
  </si>
  <si>
    <t>039D</t>
  </si>
  <si>
    <t>4E</t>
  </si>
  <si>
    <t>GREEK CAPITAL LETTER NU       # Nu</t>
  </si>
  <si>
    <t>039F</t>
  </si>
  <si>
    <t>4F</t>
  </si>
  <si>
    <t>GREEK CAPITAL LETTER OMICRON  # Omicron</t>
  </si>
  <si>
    <t>03A0</t>
  </si>
  <si>
    <t>GREEK CAPITAL LETTER PI       # Pi</t>
  </si>
  <si>
    <t>GREEK CAPITAL LETTER THETA    # Theta</t>
  </si>
  <si>
    <t>03A1</t>
  </si>
  <si>
    <t>GREEK CAPITAL LETTER RHO      # Rho</t>
  </si>
  <si>
    <t>03A3</t>
  </si>
  <si>
    <t>GREEK CAPITAL LETTER SIGMA    # Sigma</t>
  </si>
  <si>
    <t>03A4</t>
  </si>
  <si>
    <t>GREEK CAPITAL LETTER TAU      # Tau</t>
  </si>
  <si>
    <t>03A5</t>
  </si>
  <si>
    <t>GREEK CAPITAL LETTER UPSILON  # Upsilon</t>
  </si>
  <si>
    <t>03C2</t>
  </si>
  <si>
    <t>GREEK SMALL LETTER FINAL SIGMA        # sigma1</t>
  </si>
  <si>
    <t>03A9</t>
  </si>
  <si>
    <t>GREEK CAPITAL LETTER OMEGA    # Omega</t>
  </si>
  <si>
    <t>OHM SIGN      # Omega</t>
  </si>
  <si>
    <t>039E</t>
  </si>
  <si>
    <t>GREEK CAPITAL LETTER XI       # Xi</t>
  </si>
  <si>
    <t>03A8</t>
  </si>
  <si>
    <t>GREEK CAPITAL LETTER PSI      # Psi</t>
  </si>
  <si>
    <t>5A</t>
  </si>
  <si>
    <t>GREEK CAPITAL LETTER ZETA     # Zeta</t>
  </si>
  <si>
    <t>005B</t>
  </si>
  <si>
    <t>5B</t>
  </si>
  <si>
    <t>LEFT SQUARE BRACKET   # bracketleft</t>
  </si>
  <si>
    <t>5C</t>
  </si>
  <si>
    <t>THEREFORE     # therefore</t>
  </si>
  <si>
    <t>005D</t>
  </si>
  <si>
    <t>5D</t>
  </si>
  <si>
    <t>RIGHT SQUARE BRACKET  # bracketright</t>
  </si>
  <si>
    <t>22A5</t>
  </si>
  <si>
    <t>5E</t>
  </si>
  <si>
    <t>UP TACK       # perpendicular</t>
  </si>
  <si>
    <t>005F</t>
  </si>
  <si>
    <t>5F</t>
  </si>
  <si>
    <t>LOW LINE      # underscore</t>
  </si>
  <si>
    <t>F8E5</t>
  </si>
  <si>
    <t>RADICAL EXTENDER      # radicalex (CUS)</t>
  </si>
  <si>
    <t>03B1</t>
  </si>
  <si>
    <t>GREEK SMALL LETTER ALPHA      # alpha</t>
  </si>
  <si>
    <t>03B2</t>
  </si>
  <si>
    <t>GREEK SMALL LETTER BETA       # beta</t>
  </si>
  <si>
    <t>03C7</t>
  </si>
  <si>
    <t>GREEK SMALL LETTER CHI        # chi</t>
  </si>
  <si>
    <t>03B4</t>
  </si>
  <si>
    <t>GREEK SMALL LETTER DELTA      # delta</t>
  </si>
  <si>
    <t>03B5</t>
  </si>
  <si>
    <t>GREEK SMALL LETTER EPSILON    # epsilon</t>
  </si>
  <si>
    <t>03C6</t>
  </si>
  <si>
    <t>GREEK SMALL LETTER PHI        # phi</t>
  </si>
  <si>
    <t>03B3</t>
  </si>
  <si>
    <t>GREEK SMALL LETTER GAMMA      # gamma</t>
  </si>
  <si>
    <t>03B7</t>
  </si>
  <si>
    <t>GREEK SMALL LETTER ETA        # eta</t>
  </si>
  <si>
    <t>03B9</t>
  </si>
  <si>
    <t>GREEK SMALL LETTER IOTA       # iota</t>
  </si>
  <si>
    <t>03D5</t>
  </si>
  <si>
    <t>6A</t>
  </si>
  <si>
    <t>GREEK PHI SYMBOL      # phi1</t>
  </si>
  <si>
    <t>03BA</t>
  </si>
  <si>
    <t>6B</t>
  </si>
  <si>
    <t>GREEK SMALL LETTER KAPPA      # kappa</t>
  </si>
  <si>
    <t>03BB</t>
  </si>
  <si>
    <t>6C</t>
  </si>
  <si>
    <t>GREEK SMALL LETTER LAMDA      # lambda</t>
  </si>
  <si>
    <t>00B5</t>
  </si>
  <si>
    <t>6D</t>
  </si>
  <si>
    <t>MICRO SIGN    # mu</t>
  </si>
  <si>
    <t>03BC</t>
  </si>
  <si>
    <t>GREEK SMALL LETTER MU # mu</t>
  </si>
  <si>
    <t>03BD</t>
  </si>
  <si>
    <t>6E</t>
  </si>
  <si>
    <t>GREEK SMALL LETTER NU # nu</t>
  </si>
  <si>
    <t>03BF</t>
  </si>
  <si>
    <t>6F</t>
  </si>
  <si>
    <t>GREEK SMALL LETTER OMICRON    # omicron</t>
  </si>
  <si>
    <t>03C0</t>
  </si>
  <si>
    <t>GREEK SMALL LETTER PI # pi</t>
  </si>
  <si>
    <t>03B8</t>
  </si>
  <si>
    <t>GREEK SMALL LETTER THETA      # theta</t>
  </si>
  <si>
    <t>03C1</t>
  </si>
  <si>
    <t>GREEK SMALL LETTER RHO        # rho</t>
  </si>
  <si>
    <t>03C3</t>
  </si>
  <si>
    <t>GREEK SMALL LETTER SIGMA      # sigma</t>
  </si>
  <si>
    <t>03C4</t>
  </si>
  <si>
    <t>GREEK SMALL LETTER TAU        # tau</t>
  </si>
  <si>
    <t>03C5</t>
  </si>
  <si>
    <t>GREEK SMALL LETTER UPSILON    # upsilon</t>
  </si>
  <si>
    <t>03D6</t>
  </si>
  <si>
    <t>GREEK PI SYMBOL       # omega1</t>
  </si>
  <si>
    <t>03C9</t>
  </si>
  <si>
    <t>GREEK SMALL LETTER OMEGA      # omega</t>
  </si>
  <si>
    <t>03BE</t>
  </si>
  <si>
    <t>GREEK SMALL LETTER XI # xi</t>
  </si>
  <si>
    <t>03C8</t>
  </si>
  <si>
    <t>GREEK SMALL LETTER PSI        # psi</t>
  </si>
  <si>
    <t>03B6</t>
  </si>
  <si>
    <t>7A</t>
  </si>
  <si>
    <t>GREEK SMALL LETTER ZETA       # zeta</t>
  </si>
  <si>
    <t>007B</t>
  </si>
  <si>
    <t>7B</t>
  </si>
  <si>
    <t>LEFT CURLY BRACKET    # braceleft</t>
  </si>
  <si>
    <t>007C</t>
  </si>
  <si>
    <t>7C</t>
  </si>
  <si>
    <t>VERTICAL LINE # bar</t>
  </si>
  <si>
    <t>007D</t>
  </si>
  <si>
    <t>7D</t>
  </si>
  <si>
    <t>RIGHT CURLY BRACKET   # braceright</t>
  </si>
  <si>
    <t>223C</t>
  </si>
  <si>
    <t>7E</t>
  </si>
  <si>
    <t>TILDE OPERATOR        # similar</t>
  </si>
  <si>
    <t>20AC</t>
  </si>
  <si>
    <t>A0</t>
  </si>
  <si>
    <t>EURO SIGN     # Euro</t>
  </si>
  <si>
    <t>03D2</t>
  </si>
  <si>
    <t>A1</t>
  </si>
  <si>
    <t>GREEK UPSILON WITH HOOK SYMBOL        # Upsilon1</t>
  </si>
  <si>
    <t>A2</t>
  </si>
  <si>
    <t>PRIME # minute</t>
  </si>
  <si>
    <t>A3</t>
  </si>
  <si>
    <t>LESS-THAN OR EQUAL TO # lessequal</t>
  </si>
  <si>
    <t>A4</t>
  </si>
  <si>
    <t>FRACTION SLASH        # fraction</t>
  </si>
  <si>
    <t>DIVISION SLASH        # fraction</t>
  </si>
  <si>
    <t>221E</t>
  </si>
  <si>
    <t>A5</t>
  </si>
  <si>
    <t>INFINITY      # infinity</t>
  </si>
  <si>
    <t>A6</t>
  </si>
  <si>
    <t>LATIN SMALL LETTER F WITH HOOK        # florin</t>
  </si>
  <si>
    <t>A7</t>
  </si>
  <si>
    <t>BLACK CLUB SUIT       # club</t>
  </si>
  <si>
    <t>A8</t>
  </si>
  <si>
    <t>BLACK DIAMOND SUIT    # diamond</t>
  </si>
  <si>
    <t>A9</t>
  </si>
  <si>
    <t>BLACK HEART SUIT      # heart</t>
  </si>
  <si>
    <t>AA</t>
  </si>
  <si>
    <t>BLACK SPADE SUIT      # spade</t>
  </si>
  <si>
    <t>AB</t>
  </si>
  <si>
    <t>LEFT RIGHT ARROW      # arrowboth</t>
  </si>
  <si>
    <t>AC</t>
  </si>
  <si>
    <t>LEFTWARDS ARROW       # arrowleft</t>
  </si>
  <si>
    <t>AD</t>
  </si>
  <si>
    <t>UPWARDS ARROW # arrowup</t>
  </si>
  <si>
    <t>AE</t>
  </si>
  <si>
    <t>RIGHTWARDS ARROW      # arrowright</t>
  </si>
  <si>
    <t>AF</t>
  </si>
  <si>
    <t>DOWNWARDS ARROW       # arrowdown</t>
  </si>
  <si>
    <t>00B0</t>
  </si>
  <si>
    <t>B0</t>
  </si>
  <si>
    <t>DEGREE SIGN   # degree</t>
  </si>
  <si>
    <t>00B1</t>
  </si>
  <si>
    <t>B1</t>
  </si>
  <si>
    <t>PLUS-MINUS SIGN       # plusminus</t>
  </si>
  <si>
    <t>B2</t>
  </si>
  <si>
    <t>DOUBLE PRIME  # second</t>
  </si>
  <si>
    <t>B3</t>
  </si>
  <si>
    <t>GREATER-THAN OR EQUAL TO      # greaterequal</t>
  </si>
  <si>
    <t>00D7</t>
  </si>
  <si>
    <t>B4</t>
  </si>
  <si>
    <t>MULTIPLICATION SIGN   # multiply</t>
  </si>
  <si>
    <t>221D</t>
  </si>
  <si>
    <t>B5</t>
  </si>
  <si>
    <t>PROPORTIONAL TO       # proportional</t>
  </si>
  <si>
    <t>B6</t>
  </si>
  <si>
    <t>PARTIAL DIFFERENTIAL  # partialdiff</t>
  </si>
  <si>
    <t>B7</t>
  </si>
  <si>
    <t>BULLET        # bullet</t>
  </si>
  <si>
    <t>00F7</t>
  </si>
  <si>
    <t>B8</t>
  </si>
  <si>
    <t>DIVISION SIGN # divide</t>
  </si>
  <si>
    <t>B9</t>
  </si>
  <si>
    <t>NOT EQUAL TO  # notequal</t>
  </si>
  <si>
    <t>BA</t>
  </si>
  <si>
    <t>IDENTICAL TO  # equivalence</t>
  </si>
  <si>
    <t>BB</t>
  </si>
  <si>
    <t>ALMOST EQUAL TO       # approxequal</t>
  </si>
  <si>
    <t>BC</t>
  </si>
  <si>
    <t>HORIZONTAL ELLIPSIS   # ellipsis</t>
  </si>
  <si>
    <t>F8E6</t>
  </si>
  <si>
    <t>BD</t>
  </si>
  <si>
    <t>VERTICAL ARROW EXTENDER       # arrowvertex (CUS)</t>
  </si>
  <si>
    <t>F8E7</t>
  </si>
  <si>
    <t>BE</t>
  </si>
  <si>
    <t>HORIZONTAL ARROW EXTENDER     # arrowhorizex (CUS)</t>
  </si>
  <si>
    <t>21B5</t>
  </si>
  <si>
    <t>BF</t>
  </si>
  <si>
    <t>DOWNWARDS ARROW WITH CORNER LEFTWARDS # carriagereturn</t>
  </si>
  <si>
    <t>C0</t>
  </si>
  <si>
    <t>ALEF SYMBOL   # aleph</t>
  </si>
  <si>
    <t>C1</t>
  </si>
  <si>
    <t>BLACK-LETTER CAPITAL I        # Ifraktur</t>
  </si>
  <si>
    <t>211C</t>
  </si>
  <si>
    <t>C2</t>
  </si>
  <si>
    <t>BLACK-LETTER CAPITAL R        # Rfraktur</t>
  </si>
  <si>
    <t>C3</t>
  </si>
  <si>
    <t>SCRIPT CAPITAL P      # weierstrass</t>
  </si>
  <si>
    <t>C4</t>
  </si>
  <si>
    <t>CIRCLED TIMES # circlemultiply</t>
  </si>
  <si>
    <t>C5</t>
  </si>
  <si>
    <t>CIRCLED PLUS  # circleplus</t>
  </si>
  <si>
    <t>C6</t>
  </si>
  <si>
    <t>EMPTY SET     # emptyset</t>
  </si>
  <si>
    <t>C7</t>
  </si>
  <si>
    <t>INTERSECTION  # intersection</t>
  </si>
  <si>
    <t>222A</t>
  </si>
  <si>
    <t>C8</t>
  </si>
  <si>
    <t>UNION # union</t>
  </si>
  <si>
    <t>C9</t>
  </si>
  <si>
    <t>SUPERSET OF   # propersuperset</t>
  </si>
  <si>
    <t>CA</t>
  </si>
  <si>
    <t>SUPERSET OF OR EQUAL TO       # reflexsuperset</t>
  </si>
  <si>
    <t>CB</t>
  </si>
  <si>
    <t>NOT A SUBSET OF       # notsubset</t>
  </si>
  <si>
    <t>CC</t>
  </si>
  <si>
    <t>SUBSET OF     # propersubset</t>
  </si>
  <si>
    <t>CD</t>
  </si>
  <si>
    <t>SUBSET OF OR EQUAL TO # reflexsubset</t>
  </si>
  <si>
    <t>CE</t>
  </si>
  <si>
    <t>ELEMENT OF    # element</t>
  </si>
  <si>
    <t>CF</t>
  </si>
  <si>
    <t>NOT AN ELEMENT OF     # notelement</t>
  </si>
  <si>
    <t>D0</t>
  </si>
  <si>
    <t>ANGLE # angle</t>
  </si>
  <si>
    <t>D1</t>
  </si>
  <si>
    <t>NABLA # gradient</t>
  </si>
  <si>
    <t>F6DA</t>
  </si>
  <si>
    <t>D2</t>
  </si>
  <si>
    <t>REGISTERED SIGN SERIF # registerserif (CUS)</t>
  </si>
  <si>
    <t>F6D9</t>
  </si>
  <si>
    <t>D3</t>
  </si>
  <si>
    <t>COPYRIGHT SIGN SERIF  # copyrightserif (CUS)</t>
  </si>
  <si>
    <t>F6DB</t>
  </si>
  <si>
    <t>D4</t>
  </si>
  <si>
    <t>TRADE MARK SIGN SERIF # trademarkserif (CUS)</t>
  </si>
  <si>
    <t>220F</t>
  </si>
  <si>
    <t>D5</t>
  </si>
  <si>
    <t>N-ARY PRODUCT # product</t>
  </si>
  <si>
    <t>221A</t>
  </si>
  <si>
    <t>D6</t>
  </si>
  <si>
    <t>SQUARE ROOT   # radical</t>
  </si>
  <si>
    <t>22C5</t>
  </si>
  <si>
    <t>D7</t>
  </si>
  <si>
    <t>DOT OPERATOR  # dotmath</t>
  </si>
  <si>
    <t>00AC</t>
  </si>
  <si>
    <t>D8</t>
  </si>
  <si>
    <t>NOT SIGN      # logicalnot</t>
  </si>
  <si>
    <t>D9</t>
  </si>
  <si>
    <t>LOGICAL AND   # logicaland</t>
  </si>
  <si>
    <t>DA</t>
  </si>
  <si>
    <t>LOGICAL OR    # logicalor</t>
  </si>
  <si>
    <t>21D4</t>
  </si>
  <si>
    <t>DB</t>
  </si>
  <si>
    <t>LEFT RIGHT DOUBLE ARROW       # arrowdblboth</t>
  </si>
  <si>
    <t>21D0</t>
  </si>
  <si>
    <t>DC</t>
  </si>
  <si>
    <t>LEFTWARDS DOUBLE ARROW        # arrowdblleft</t>
  </si>
  <si>
    <t>21D1</t>
  </si>
  <si>
    <t>DD</t>
  </si>
  <si>
    <t>UPWARDS DOUBLE ARROW  # arrowdblup</t>
  </si>
  <si>
    <t>21D2</t>
  </si>
  <si>
    <t>DE</t>
  </si>
  <si>
    <t>RIGHTWARDS DOUBLE ARROW       # arrowdblright</t>
  </si>
  <si>
    <t>21D3</t>
  </si>
  <si>
    <t>DF</t>
  </si>
  <si>
    <t>DOWNWARDS DOUBLE ARROW        # arrowdbldown</t>
  </si>
  <si>
    <t>25CA</t>
  </si>
  <si>
    <t>E0</t>
  </si>
  <si>
    <t>LOZENGE       # lozenge</t>
  </si>
  <si>
    <t>E1</t>
  </si>
  <si>
    <t>LEFT-POINTING ANGLE BRACKET   # angleleft</t>
  </si>
  <si>
    <t>F8E8</t>
  </si>
  <si>
    <t>E2</t>
  </si>
  <si>
    <t>REGISTERED SIGN SANS SERIF    # registersans (CUS)</t>
  </si>
  <si>
    <t>F8E9</t>
  </si>
  <si>
    <t>E3</t>
  </si>
  <si>
    <t>COPYRIGHT SIGN SANS SERIF     # copyrightsans (CUS)</t>
  </si>
  <si>
    <t>F8EA</t>
  </si>
  <si>
    <t>E4</t>
  </si>
  <si>
    <t>TRADE MARK SIGN SANS SERIF    # trademarksans (CUS)</t>
  </si>
  <si>
    <t>E5</t>
  </si>
  <si>
    <t>N-ARY SUMMATION       # summation</t>
  </si>
  <si>
    <t>F8EB</t>
  </si>
  <si>
    <t>E6</t>
  </si>
  <si>
    <t>LEFT PAREN TOP        # parenlefttp (CUS)</t>
  </si>
  <si>
    <t>F8EC</t>
  </si>
  <si>
    <t>E7</t>
  </si>
  <si>
    <t>LEFT PAREN EXTENDER   # parenleftex (CUS)</t>
  </si>
  <si>
    <t>F8ED</t>
  </si>
  <si>
    <t>E8</t>
  </si>
  <si>
    <t>LEFT PAREN BOTTOM     # parenleftbt (CUS)</t>
  </si>
  <si>
    <t>F8EE</t>
  </si>
  <si>
    <t>E9</t>
  </si>
  <si>
    <t>LEFT SQUARE BRACKET TOP       # bracketlefttp (CUS)</t>
  </si>
  <si>
    <t>F8EF</t>
  </si>
  <si>
    <t>EA</t>
  </si>
  <si>
    <t>LEFT SQUARE BRACKET EXTENDER  # bracketleftex (CUS)</t>
  </si>
  <si>
    <t>F8F0</t>
  </si>
  <si>
    <t>EB</t>
  </si>
  <si>
    <t>LEFT SQUARE BRACKET BOTTOM    # bracketleftbt (CUS)</t>
  </si>
  <si>
    <t>F8F1</t>
  </si>
  <si>
    <t>EC</t>
  </si>
  <si>
    <t>LEFT CURLY BRACKET TOP        # bracelefttp (CUS)</t>
  </si>
  <si>
    <t>F8F2</t>
  </si>
  <si>
    <t>ED</t>
  </si>
  <si>
    <t>LEFT CURLY BRACKET MID        # braceleftmid (CUS)</t>
  </si>
  <si>
    <t>F8F3</t>
  </si>
  <si>
    <t>EE</t>
  </si>
  <si>
    <t>LEFT CURLY BRACKET BOTTOM     # braceleftbt (CUS)</t>
  </si>
  <si>
    <t>F8F4</t>
  </si>
  <si>
    <t>EF</t>
  </si>
  <si>
    <t>CURLY BRACKET EXTENDER        # braceex (CUS)</t>
  </si>
  <si>
    <t>232A</t>
  </si>
  <si>
    <t>F1</t>
  </si>
  <si>
    <t>RIGHT-POINTING ANGLE BRACKET  # angleright</t>
  </si>
  <si>
    <t>222B</t>
  </si>
  <si>
    <t>F2</t>
  </si>
  <si>
    <t>INTEGRAL      # integral</t>
  </si>
  <si>
    <t>F3</t>
  </si>
  <si>
    <t>TOP HALF INTEGRAL     # integraltp</t>
  </si>
  <si>
    <t>F8F5</t>
  </si>
  <si>
    <t>F4</t>
  </si>
  <si>
    <t>INTEGRAL EXTENDER     # integralex (CUS)</t>
  </si>
  <si>
    <t>F5</t>
  </si>
  <si>
    <t>BOTTOM HALF INTEGRAL  # integralbt</t>
  </si>
  <si>
    <t>F8F6</t>
  </si>
  <si>
    <t>F6</t>
  </si>
  <si>
    <t>RIGHT PAREN TOP       # parenrighttp (CUS)</t>
  </si>
  <si>
    <t>F8F7</t>
  </si>
  <si>
    <t>F7</t>
  </si>
  <si>
    <t>RIGHT PAREN EXTENDER  # parenrightex (CUS)</t>
  </si>
  <si>
    <t>F8F8</t>
  </si>
  <si>
    <t>F8</t>
  </si>
  <si>
    <t>RIGHT PAREN BOTTOM    # parenrightbt (CUS)</t>
  </si>
  <si>
    <t>F8F9</t>
  </si>
  <si>
    <t>F9</t>
  </si>
  <si>
    <t>RIGHT SQUARE BRACKET TOP      # bracketrighttp (CUS)</t>
  </si>
  <si>
    <t>F8FA</t>
  </si>
  <si>
    <t>FA</t>
  </si>
  <si>
    <t>RIGHT SQUARE BRACKET EXTENDER # bracketrightex (CUS)</t>
  </si>
  <si>
    <t>F8FB</t>
  </si>
  <si>
    <t>FB</t>
  </si>
  <si>
    <t>RIGHT SQUARE BRACKET BOTTOM   # bracketrightbt (CUS)</t>
  </si>
  <si>
    <t>F8FC</t>
  </si>
  <si>
    <t>FC</t>
  </si>
  <si>
    <t>RIGHT CURLY BRACKET TOP       # bracerighttp (CUS)</t>
  </si>
  <si>
    <t>F8FD</t>
  </si>
  <si>
    <t>FD</t>
  </si>
  <si>
    <t>RIGHT CURLY BRACKET MID       # bracerightmid (CUS)</t>
  </si>
  <si>
    <t>F8FE</t>
  </si>
  <si>
    <t>FE</t>
  </si>
  <si>
    <t>RIGHT CURLY BRACKET BOTTOM    # bracerightbt (CUS)</t>
  </si>
  <si>
    <t>RIGHT</t>
  </si>
  <si>
    <t>CURLY</t>
  </si>
  <si>
    <t>BRACKET</t>
  </si>
  <si>
    <t>MID</t>
  </si>
  <si>
    <t>bracerightmid (CUS)</t>
  </si>
  <si>
    <t>BOTTOM</t>
  </si>
  <si>
    <t>bracerightbt (CUS)</t>
  </si>
  <si>
    <t xml:space="preserve">Unicode </t>
  </si>
  <si>
    <t>hexadecimal</t>
  </si>
  <si>
    <t>decimal</t>
  </si>
  <si>
    <t xml:space="preserve">Symbol </t>
  </si>
  <si>
    <t xml:space="preserve"> </t>
  </si>
  <si>
    <t>&amp;#61485</t>
  </si>
  <si>
    <t>&amp;#61619</t>
  </si>
  <si>
    <t>&amp;#61566</t>
  </si>
  <si>
    <t>&amp;#61655</t>
  </si>
  <si>
    <t>&amp;#61487</t>
  </si>
  <si>
    <t>&amp;#61501</t>
  </si>
  <si>
    <t>&amp;#61630</t>
  </si>
  <si>
    <t>&amp;#61616</t>
  </si>
  <si>
    <t>&amp;#61602</t>
  </si>
  <si>
    <t>&amp;#61472</t>
  </si>
  <si>
    <t>&amp;#61625</t>
  </si>
  <si>
    <t>&amp;#61484</t>
  </si>
  <si>
    <t>&amp;#61627</t>
  </si>
  <si>
    <t>&amp;#61481</t>
  </si>
  <si>
    <t>&amp;#61614</t>
  </si>
  <si>
    <t>&amp;#61617</t>
  </si>
  <si>
    <t>&amp;#61488</t>
  </si>
  <si>
    <t>&amp;#61489</t>
  </si>
  <si>
    <t>&amp;#61500</t>
  </si>
  <si>
    <t>&amp;#61502</t>
  </si>
  <si>
    <t>&amp;#61533</t>
  </si>
  <si>
    <t>&amp;#61531</t>
  </si>
  <si>
    <t>&amp;#61491</t>
  </si>
  <si>
    <t>&amp;#61483</t>
  </si>
  <si>
    <t>&amp;#61490</t>
  </si>
  <si>
    <t>&amp;#61480</t>
  </si>
  <si>
    <t>&amp;#61603</t>
  </si>
  <si>
    <t>&amp;#61620</t>
  </si>
  <si>
    <t>&amp;#61534</t>
  </si>
  <si>
    <t>&amp;#61618</t>
  </si>
  <si>
    <t>&amp;#61682</t>
  </si>
  <si>
    <t>&amp;#61604</t>
  </si>
  <si>
    <t>&amp;#61486</t>
  </si>
  <si>
    <t>&amp;#61605</t>
  </si>
  <si>
    <t>&amp;#61482</t>
  </si>
  <si>
    <t>&amp;#61498</t>
  </si>
  <si>
    <t>&amp;#61493</t>
  </si>
  <si>
    <t>&amp;#61495</t>
  </si>
  <si>
    <t>&amp;#61496</t>
  </si>
  <si>
    <t>&amp;#61499</t>
  </si>
  <si>
    <t>&amp;#61492</t>
  </si>
  <si>
    <t>&amp;#61564</t>
  </si>
  <si>
    <t>&amp;#61504</t>
  </si>
  <si>
    <t>&amp;#61629</t>
  </si>
  <si>
    <t>&amp;#61648</t>
  </si>
  <si>
    <t>&amp;#61622</t>
  </si>
  <si>
    <t>&amp;#61649</t>
  </si>
  <si>
    <t>&amp;#61669</t>
  </si>
  <si>
    <t>&amp;#61624</t>
  </si>
  <si>
    <t>&amp;#61628</t>
  </si>
  <si>
    <t>&amp;#61657</t>
  </si>
  <si>
    <t>&amp;#61632</t>
  </si>
  <si>
    <t>&amp;#61477</t>
  </si>
  <si>
    <t>&amp;#61611</t>
  </si>
  <si>
    <t>&amp;#61671</t>
  </si>
  <si>
    <t>&amp;#61606;</t>
  </si>
  <si>
    <t>&amp;#32</t>
  </si>
  <si>
    <t>&amp;#215</t>
  </si>
  <si>
    <t>&amp;#47</t>
  </si>
  <si>
    <t>&amp;#61</t>
  </si>
  <si>
    <t>&amp;#176</t>
  </si>
  <si>
    <t>&amp;#44</t>
  </si>
  <si>
    <t>&amp;#41</t>
  </si>
  <si>
    <t>&amp;#174</t>
  </si>
  <si>
    <t>&amp;#177</t>
  </si>
  <si>
    <t>&amp;#48</t>
  </si>
  <si>
    <t>&amp;#49</t>
  </si>
  <si>
    <t>&amp;#60</t>
  </si>
  <si>
    <t>&amp;#62</t>
  </si>
  <si>
    <t>&amp;#93</t>
  </si>
  <si>
    <t>&amp;#91</t>
  </si>
  <si>
    <t>&amp;#51</t>
  </si>
  <si>
    <t>&amp;#43</t>
  </si>
  <si>
    <t>&amp;#50</t>
  </si>
  <si>
    <t>&amp;#40</t>
  </si>
  <si>
    <t>&amp;#58</t>
  </si>
  <si>
    <t>&amp;#53</t>
  </si>
  <si>
    <t>&amp;#55</t>
  </si>
  <si>
    <t>&amp;#56</t>
  </si>
  <si>
    <t>&amp;#59</t>
  </si>
  <si>
    <t>&amp;#52</t>
  </si>
  <si>
    <t>&amp;#37</t>
  </si>
  <si>
    <t>&amp;#46</t>
  </si>
  <si>
    <t>Greek : Unicode U+0370 – U+03FF (880–1023)</t>
  </si>
  <si>
    <t xml:space="preserve">Encoded </t>
  </si>
  <si>
    <r>
      <t>&amp;#32;  is  ‘</t>
    </r>
    <r>
      <rPr>
        <sz val="12"/>
        <color rgb="FFC0C0C0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’</t>
    </r>
  </si>
  <si>
    <t>&amp;#61473</t>
  </si>
  <si>
    <t>&amp;#61475</t>
  </si>
  <si>
    <t>&amp;#61478</t>
  </si>
  <si>
    <t>&amp;#61494</t>
  </si>
  <si>
    <t>&amp;#61497</t>
  </si>
  <si>
    <t>&amp;#61503</t>
  </si>
  <si>
    <t>&amp;#61535</t>
  </si>
  <si>
    <t>&amp;#61563</t>
  </si>
  <si>
    <t>&amp;#61565</t>
  </si>
  <si>
    <t>Numeric reference(encoded)</t>
  </si>
  <si>
    <t>&amp;#61650</t>
  </si>
  <si>
    <t>&amp;#61651</t>
  </si>
  <si>
    <t>&amp;#61656</t>
  </si>
  <si>
    <t>&amp;#61666</t>
  </si>
  <si>
    <t>&amp;#61667</t>
  </si>
  <si>
    <r>
      <t>&lt;</t>
    </r>
    <r>
      <rPr>
        <sz val="8"/>
        <color theme="1"/>
        <rFont val="Times New Roman"/>
        <family val="1"/>
        <charset val="204"/>
      </rPr>
      <t>font face="Symbol"&gt;&amp;#166;&lt;/font&gt;</t>
    </r>
  </si>
  <si>
    <t>&amp;#61505</t>
  </si>
  <si>
    <t>&amp;#61506</t>
  </si>
  <si>
    <t>&amp;#61511</t>
  </si>
  <si>
    <t>&amp;#61508</t>
  </si>
  <si>
    <t>&amp;#61509</t>
  </si>
  <si>
    <t>&amp;#61530</t>
  </si>
  <si>
    <t>&amp;#61512</t>
  </si>
  <si>
    <t>&amp;#61521</t>
  </si>
  <si>
    <t>&amp;#61513</t>
  </si>
  <si>
    <t>&amp;#61515</t>
  </si>
  <si>
    <t>&amp;#61516</t>
  </si>
  <si>
    <t>&amp;#61517</t>
  </si>
  <si>
    <t>&amp;#61518</t>
  </si>
  <si>
    <t>&amp;#61528</t>
  </si>
  <si>
    <t>&amp;#61519</t>
  </si>
  <si>
    <t>&amp;#61520</t>
  </si>
  <si>
    <t>&amp;#61522</t>
  </si>
  <si>
    <t>&amp;#61523</t>
  </si>
  <si>
    <t>&amp;#61524</t>
  </si>
  <si>
    <t>&amp;#61525</t>
  </si>
  <si>
    <t>&amp;#61510</t>
  </si>
  <si>
    <t>&amp;#61507</t>
  </si>
  <si>
    <t>&amp;#61529</t>
  </si>
  <si>
    <t>&amp;#61527</t>
  </si>
  <si>
    <t>&amp;#61537</t>
  </si>
  <si>
    <t>&amp;#61538</t>
  </si>
  <si>
    <t>&amp;#61543</t>
  </si>
  <si>
    <t>&amp;#61540</t>
  </si>
  <si>
    <t>&amp;#61541</t>
  </si>
  <si>
    <t>&amp;#61562</t>
  </si>
  <si>
    <t>&amp;#61544</t>
  </si>
  <si>
    <t>&amp;#61553</t>
  </si>
  <si>
    <t>&amp;#61545</t>
  </si>
  <si>
    <t>&amp;#61547</t>
  </si>
  <si>
    <t>&amp;#61548</t>
  </si>
  <si>
    <t>&amp;#61549</t>
  </si>
  <si>
    <t>&amp;#61550</t>
  </si>
  <si>
    <t>&amp;#61560</t>
  </si>
  <si>
    <t>&amp;#61551</t>
  </si>
  <si>
    <t>&amp;#61552</t>
  </si>
  <si>
    <t>&amp;#61554</t>
  </si>
  <si>
    <t>&amp;#61526</t>
  </si>
  <si>
    <t>&amp;#61555</t>
  </si>
  <si>
    <t>&amp;#61556</t>
  </si>
  <si>
    <t>&amp;#61557</t>
  </si>
  <si>
    <t>&amp;#61542</t>
  </si>
  <si>
    <t>&amp;#61539</t>
  </si>
  <si>
    <t>&amp;#61561</t>
  </si>
  <si>
    <t>&amp;#61559</t>
  </si>
  <si>
    <t>&amp;#61514</t>
  </si>
  <si>
    <t>&amp;#61546</t>
  </si>
  <si>
    <t>&amp;#61558</t>
  </si>
  <si>
    <t>&amp;#61601</t>
  </si>
  <si>
    <r>
      <t xml:space="preserve">&amp;alefsym;  is  </t>
    </r>
    <r>
      <rPr>
        <sz val="12"/>
        <color theme="1"/>
        <rFont val="Cambria Math"/>
        <family val="1"/>
        <charset val="204"/>
      </rPr>
      <t>ℵ</t>
    </r>
  </si>
  <si>
    <r>
      <t xml:space="preserve">&amp;#8501;  is  </t>
    </r>
    <r>
      <rPr>
        <sz val="12"/>
        <color theme="1"/>
        <rFont val="Cambria Math"/>
        <family val="1"/>
        <charset val="204"/>
      </rPr>
      <t>ℵ</t>
    </r>
  </si>
  <si>
    <t>&amp;#61633</t>
  </si>
  <si>
    <r>
      <t xml:space="preserve">&amp;image;  is  </t>
    </r>
    <r>
      <rPr>
        <sz val="12"/>
        <color theme="1"/>
        <rFont val="Cambria Math"/>
        <family val="1"/>
        <charset val="204"/>
      </rPr>
      <t>ℑ</t>
    </r>
  </si>
  <si>
    <r>
      <t xml:space="preserve">&amp;#8465;  is  </t>
    </r>
    <r>
      <rPr>
        <sz val="12"/>
        <color theme="1"/>
        <rFont val="Cambria Math"/>
        <family val="1"/>
        <charset val="204"/>
      </rPr>
      <t>ℑ</t>
    </r>
  </si>
  <si>
    <t>&amp;#61634</t>
  </si>
  <si>
    <r>
      <t xml:space="preserve">&amp;real;  is  </t>
    </r>
    <r>
      <rPr>
        <sz val="12"/>
        <color theme="1"/>
        <rFont val="Cambria Math"/>
        <family val="1"/>
        <charset val="204"/>
      </rPr>
      <t>ℜ</t>
    </r>
  </si>
  <si>
    <r>
      <t xml:space="preserve">&amp;#8476;  is  </t>
    </r>
    <r>
      <rPr>
        <sz val="12"/>
        <color theme="1"/>
        <rFont val="Cambria Math"/>
        <family val="1"/>
        <charset val="204"/>
      </rPr>
      <t>ℜ</t>
    </r>
  </si>
  <si>
    <t>&amp;#61635</t>
  </si>
  <si>
    <r>
      <t xml:space="preserve">&amp;weierp;  is  </t>
    </r>
    <r>
      <rPr>
        <sz val="12"/>
        <color theme="1"/>
        <rFont val="Cambria Math"/>
        <family val="1"/>
        <charset val="204"/>
      </rPr>
      <t>℘</t>
    </r>
  </si>
  <si>
    <r>
      <t xml:space="preserve">&amp;#8472;  is  </t>
    </r>
    <r>
      <rPr>
        <sz val="12"/>
        <color theme="1"/>
        <rFont val="Cambria Math"/>
        <family val="1"/>
        <charset val="204"/>
      </rPr>
      <t>℘</t>
    </r>
  </si>
  <si>
    <t>&amp;#61652</t>
  </si>
  <si>
    <t>&amp;#61668</t>
  </si>
  <si>
    <t>&amp;#61680;</t>
  </si>
  <si>
    <t>&amp;#61612</t>
  </si>
  <si>
    <t>&amp;#61613</t>
  </si>
  <si>
    <t>&amp;#61615</t>
  </si>
  <si>
    <t>&amp;#61631</t>
  </si>
  <si>
    <r>
      <t xml:space="preserve">&amp;crarr;  is  </t>
    </r>
    <r>
      <rPr>
        <sz val="12"/>
        <color theme="1"/>
        <rFont val="Cambria Math"/>
        <family val="1"/>
        <charset val="204"/>
      </rPr>
      <t>↵</t>
    </r>
  </si>
  <si>
    <r>
      <t xml:space="preserve">&amp;#8629;  is  </t>
    </r>
    <r>
      <rPr>
        <sz val="12"/>
        <color theme="1"/>
        <rFont val="Cambria Math"/>
        <family val="1"/>
        <charset val="204"/>
      </rPr>
      <t>↵</t>
    </r>
  </si>
  <si>
    <t>&amp;#61659</t>
  </si>
  <si>
    <r>
      <t xml:space="preserve">&amp;hArr;  is  </t>
    </r>
    <r>
      <rPr>
        <sz val="12"/>
        <color theme="1"/>
        <rFont val="Cambria Math"/>
        <family val="1"/>
        <charset val="204"/>
      </rPr>
      <t>⇔</t>
    </r>
  </si>
  <si>
    <r>
      <t xml:space="preserve">&amp;#8660;  is  </t>
    </r>
    <r>
      <rPr>
        <sz val="12"/>
        <color theme="1"/>
        <rFont val="Cambria Math"/>
        <family val="1"/>
        <charset val="204"/>
      </rPr>
      <t>⇔</t>
    </r>
  </si>
  <si>
    <t>&amp;#61660</t>
  </si>
  <si>
    <r>
      <t xml:space="preserve">&amp;lArr;  is  </t>
    </r>
    <r>
      <rPr>
        <sz val="12"/>
        <color theme="1"/>
        <rFont val="Cambria Math"/>
        <family val="1"/>
        <charset val="204"/>
      </rPr>
      <t>⇐</t>
    </r>
  </si>
  <si>
    <r>
      <t xml:space="preserve">&amp;#8656;  is  </t>
    </r>
    <r>
      <rPr>
        <sz val="12"/>
        <color theme="1"/>
        <rFont val="Cambria Math"/>
        <family val="1"/>
        <charset val="204"/>
      </rPr>
      <t>⇐</t>
    </r>
  </si>
  <si>
    <t>&amp;#61661</t>
  </si>
  <si>
    <r>
      <t xml:space="preserve">&amp;uArr;  is  </t>
    </r>
    <r>
      <rPr>
        <sz val="12"/>
        <color theme="1"/>
        <rFont val="Cambria Math"/>
        <family val="1"/>
        <charset val="204"/>
      </rPr>
      <t>⇑</t>
    </r>
  </si>
  <si>
    <r>
      <t xml:space="preserve">&amp;#8657;  is  </t>
    </r>
    <r>
      <rPr>
        <sz val="12"/>
        <color theme="1"/>
        <rFont val="Cambria Math"/>
        <family val="1"/>
        <charset val="204"/>
      </rPr>
      <t>⇑</t>
    </r>
  </si>
  <si>
    <t>&amp;#61662</t>
  </si>
  <si>
    <r>
      <t xml:space="preserve">&amp;rArr;  is  </t>
    </r>
    <r>
      <rPr>
        <sz val="12"/>
        <color theme="1"/>
        <rFont val="Cambria Math"/>
        <family val="1"/>
        <charset val="204"/>
      </rPr>
      <t>⇒</t>
    </r>
  </si>
  <si>
    <r>
      <t xml:space="preserve">&amp;#8658;  is  </t>
    </r>
    <r>
      <rPr>
        <sz val="12"/>
        <color theme="1"/>
        <rFont val="Cambria Math"/>
        <family val="1"/>
        <charset val="204"/>
      </rPr>
      <t>⇒</t>
    </r>
  </si>
  <si>
    <t>&amp;#61663</t>
  </si>
  <si>
    <r>
      <t xml:space="preserve">&amp;dArr;  is  </t>
    </r>
    <r>
      <rPr>
        <sz val="12"/>
        <color theme="1"/>
        <rFont val="Cambria Math"/>
        <family val="1"/>
        <charset val="204"/>
      </rPr>
      <t>⇓</t>
    </r>
  </si>
  <si>
    <r>
      <t xml:space="preserve">&amp;#8659;  is  </t>
    </r>
    <r>
      <rPr>
        <sz val="12"/>
        <color theme="1"/>
        <rFont val="Cambria Math"/>
        <family val="1"/>
        <charset val="204"/>
      </rPr>
      <t>⇓</t>
    </r>
  </si>
  <si>
    <t>&amp;#61474</t>
  </si>
  <si>
    <r>
      <t xml:space="preserve">&amp;forall;  is  </t>
    </r>
    <r>
      <rPr>
        <sz val="12"/>
        <color theme="1"/>
        <rFont val="Cambria Math"/>
        <family val="1"/>
        <charset val="204"/>
      </rPr>
      <t>∀</t>
    </r>
  </si>
  <si>
    <t>&amp;#61476</t>
  </si>
  <si>
    <r>
      <t xml:space="preserve">&amp;exist;  is  </t>
    </r>
    <r>
      <rPr>
        <sz val="12"/>
        <color theme="1"/>
        <rFont val="Cambria Math"/>
        <family val="1"/>
        <charset val="204"/>
      </rPr>
      <t>∃</t>
    </r>
  </si>
  <si>
    <t>&amp;#61479</t>
  </si>
  <si>
    <r>
      <t xml:space="preserve">&amp;lowast;  is  </t>
    </r>
    <r>
      <rPr>
        <sz val="12"/>
        <color theme="1"/>
        <rFont val="Cambria Math"/>
        <family val="1"/>
        <charset val="204"/>
      </rPr>
      <t>∗</t>
    </r>
  </si>
  <si>
    <r>
      <t xml:space="preserve">&amp;cong;  is  </t>
    </r>
    <r>
      <rPr>
        <sz val="12"/>
        <color theme="1"/>
        <rFont val="Cambria Math"/>
        <family val="1"/>
        <charset val="204"/>
      </rPr>
      <t>≅</t>
    </r>
  </si>
  <si>
    <t>&amp;#61532</t>
  </si>
  <si>
    <r>
      <t xml:space="preserve">&amp;there4;  is  </t>
    </r>
    <r>
      <rPr>
        <sz val="12"/>
        <color theme="1"/>
        <rFont val="Cambria Math"/>
        <family val="1"/>
        <charset val="204"/>
      </rPr>
      <t>∴</t>
    </r>
  </si>
  <si>
    <r>
      <t xml:space="preserve">&amp;perp;  is  </t>
    </r>
    <r>
      <rPr>
        <sz val="12"/>
        <color theme="1"/>
        <rFont val="Cambria Math"/>
        <family val="1"/>
        <charset val="204"/>
      </rPr>
      <t>⊥</t>
    </r>
  </si>
  <si>
    <r>
      <t xml:space="preserve">&amp;sim;  is  </t>
    </r>
    <r>
      <rPr>
        <sz val="12"/>
        <color theme="1"/>
        <rFont val="Cambria Math"/>
        <family val="1"/>
        <charset val="204"/>
      </rPr>
      <t>∼</t>
    </r>
  </si>
  <si>
    <t>&amp;#61621</t>
  </si>
  <si>
    <r>
      <t xml:space="preserve">&amp;prop;  is  </t>
    </r>
    <r>
      <rPr>
        <sz val="12"/>
        <color theme="1"/>
        <rFont val="Cambria Math"/>
        <family val="1"/>
        <charset val="204"/>
      </rPr>
      <t>∝</t>
    </r>
  </si>
  <si>
    <t>&amp;#8226</t>
  </si>
  <si>
    <t>&amp;#61626</t>
  </si>
  <si>
    <t>&amp;#61636</t>
  </si>
  <si>
    <r>
      <t xml:space="preserve">&amp;otimes;  is  </t>
    </r>
    <r>
      <rPr>
        <sz val="12"/>
        <color theme="1"/>
        <rFont val="Cambria Math"/>
        <family val="1"/>
        <charset val="204"/>
      </rPr>
      <t>⊗</t>
    </r>
  </si>
  <si>
    <t>&amp;#61637</t>
  </si>
  <si>
    <r>
      <t xml:space="preserve">&amp;oplus;  is  </t>
    </r>
    <r>
      <rPr>
        <sz val="12"/>
        <color theme="1"/>
        <rFont val="Cambria Math"/>
        <family val="1"/>
        <charset val="204"/>
      </rPr>
      <t>⊕</t>
    </r>
  </si>
  <si>
    <t>&amp;#61638</t>
  </si>
  <si>
    <r>
      <t xml:space="preserve">&amp;empty;  is  </t>
    </r>
    <r>
      <rPr>
        <sz val="12"/>
        <color theme="1"/>
        <rFont val="Cambria Math"/>
        <family val="1"/>
        <charset val="204"/>
      </rPr>
      <t>∅</t>
    </r>
  </si>
  <si>
    <t>&amp;#61639</t>
  </si>
  <si>
    <t>&amp;#61640</t>
  </si>
  <si>
    <r>
      <t xml:space="preserve">&amp;cup;  is  </t>
    </r>
    <r>
      <rPr>
        <sz val="12"/>
        <color theme="1"/>
        <rFont val="Cambria Math"/>
        <family val="1"/>
        <charset val="204"/>
      </rPr>
      <t>∪</t>
    </r>
  </si>
  <si>
    <t>&amp;#61641</t>
  </si>
  <si>
    <r>
      <t xml:space="preserve">&amp;sup;  is  </t>
    </r>
    <r>
      <rPr>
        <sz val="12"/>
        <color theme="1"/>
        <rFont val="Cambria Math"/>
        <family val="1"/>
        <charset val="204"/>
      </rPr>
      <t>⊃</t>
    </r>
  </si>
  <si>
    <t>&amp;#61642</t>
  </si>
  <si>
    <r>
      <t xml:space="preserve">&amp;supe;  is  </t>
    </r>
    <r>
      <rPr>
        <sz val="12"/>
        <color theme="1"/>
        <rFont val="Cambria Math"/>
        <family val="1"/>
        <charset val="204"/>
      </rPr>
      <t>⊇</t>
    </r>
  </si>
  <si>
    <t>&amp;#61643</t>
  </si>
  <si>
    <r>
      <t xml:space="preserve">&amp;nsub;  is  </t>
    </r>
    <r>
      <rPr>
        <sz val="12"/>
        <color theme="1"/>
        <rFont val="Cambria Math"/>
        <family val="1"/>
        <charset val="204"/>
      </rPr>
      <t>⊄</t>
    </r>
  </si>
  <si>
    <t>&amp;#61644</t>
  </si>
  <si>
    <r>
      <t xml:space="preserve">&amp;sub;  is  </t>
    </r>
    <r>
      <rPr>
        <sz val="12"/>
        <color theme="1"/>
        <rFont val="Cambria Math"/>
        <family val="1"/>
        <charset val="204"/>
      </rPr>
      <t>⊂</t>
    </r>
  </si>
  <si>
    <t>&amp;#61645</t>
  </si>
  <si>
    <r>
      <t xml:space="preserve">&amp;sube;  is  </t>
    </r>
    <r>
      <rPr>
        <sz val="12"/>
        <color theme="1"/>
        <rFont val="Cambria Math"/>
        <family val="1"/>
        <charset val="204"/>
      </rPr>
      <t>⊆</t>
    </r>
  </si>
  <si>
    <t>&amp;#61646</t>
  </si>
  <si>
    <r>
      <t xml:space="preserve">&amp;isin;  is  </t>
    </r>
    <r>
      <rPr>
        <sz val="12"/>
        <color theme="1"/>
        <rFont val="Cambria Math"/>
        <family val="1"/>
        <charset val="204"/>
      </rPr>
      <t>∈</t>
    </r>
  </si>
  <si>
    <t>&amp;#61647</t>
  </si>
  <si>
    <r>
      <t xml:space="preserve">&amp;notin;  is  </t>
    </r>
    <r>
      <rPr>
        <sz val="12"/>
        <color theme="1"/>
        <rFont val="Cambria Math"/>
        <family val="1"/>
        <charset val="204"/>
      </rPr>
      <t>∉</t>
    </r>
  </si>
  <si>
    <r>
      <t xml:space="preserve">&amp;ang;  is  </t>
    </r>
    <r>
      <rPr>
        <sz val="12"/>
        <color theme="1"/>
        <rFont val="Cambria Math"/>
        <family val="1"/>
        <charset val="204"/>
      </rPr>
      <t>∠</t>
    </r>
  </si>
  <si>
    <r>
      <t xml:space="preserve">&amp;nabla;  is  </t>
    </r>
    <r>
      <rPr>
        <sz val="12"/>
        <color theme="1"/>
        <rFont val="Cambria Math"/>
        <family val="1"/>
        <charset val="204"/>
      </rPr>
      <t>∇</t>
    </r>
  </si>
  <si>
    <t>&amp;#61653</t>
  </si>
  <si>
    <t>&amp;#61654</t>
  </si>
  <si>
    <r>
      <t xml:space="preserve">&amp;sdot;  is  </t>
    </r>
    <r>
      <rPr>
        <sz val="12"/>
        <color theme="1"/>
        <rFont val="Cambria Math"/>
        <family val="1"/>
        <charset val="204"/>
      </rPr>
      <t>⋅</t>
    </r>
  </si>
  <si>
    <r>
      <t xml:space="preserve">&amp;and;  is  </t>
    </r>
    <r>
      <rPr>
        <sz val="12"/>
        <color theme="1"/>
        <rFont val="Cambria Math"/>
        <family val="1"/>
        <charset val="204"/>
      </rPr>
      <t>∧</t>
    </r>
  </si>
  <si>
    <t>&amp;#61658</t>
  </si>
  <si>
    <r>
      <t xml:space="preserve">&amp;or;  is  </t>
    </r>
    <r>
      <rPr>
        <sz val="12"/>
        <color theme="1"/>
        <rFont val="Cambria Math"/>
        <family val="1"/>
        <charset val="204"/>
      </rPr>
      <t>∨</t>
    </r>
  </si>
  <si>
    <r>
      <t xml:space="preserve">&amp;#9135;  is  </t>
    </r>
    <r>
      <rPr>
        <sz val="12"/>
        <color theme="1"/>
        <rFont val="Cambria Math"/>
        <family val="1"/>
        <charset val="204"/>
      </rPr>
      <t>⎯</t>
    </r>
  </si>
  <si>
    <t>&amp;#61665</t>
  </si>
  <si>
    <r>
      <t xml:space="preserve">&amp;lang;  is  </t>
    </r>
    <r>
      <rPr>
        <sz val="12"/>
        <color theme="1"/>
        <rFont val="Cambria Math"/>
        <family val="1"/>
        <charset val="204"/>
      </rPr>
      <t>⟨</t>
    </r>
  </si>
  <si>
    <r>
      <t xml:space="preserve">&amp;#9001;  is  </t>
    </r>
    <r>
      <rPr>
        <sz val="12"/>
        <color theme="1"/>
        <rFont val="Cambria Math"/>
        <family val="1"/>
        <charset val="204"/>
      </rPr>
      <t>〈</t>
    </r>
  </si>
  <si>
    <t>&amp;#61670</t>
  </si>
  <si>
    <r>
      <t xml:space="preserve">&amp;#9115;  is  </t>
    </r>
    <r>
      <rPr>
        <sz val="12"/>
        <color theme="1"/>
        <rFont val="Cambria Math"/>
        <family val="1"/>
        <charset val="204"/>
      </rPr>
      <t>⎛</t>
    </r>
  </si>
  <si>
    <r>
      <t xml:space="preserve">&amp;#9116;  is  </t>
    </r>
    <r>
      <rPr>
        <sz val="12"/>
        <color theme="1"/>
        <rFont val="Cambria Math"/>
        <family val="1"/>
        <charset val="204"/>
      </rPr>
      <t>⎜</t>
    </r>
  </si>
  <si>
    <t>&amp;#61672</t>
  </si>
  <si>
    <r>
      <t xml:space="preserve">&amp;#9117;  is  </t>
    </r>
    <r>
      <rPr>
        <sz val="12"/>
        <color theme="1"/>
        <rFont val="Cambria Math"/>
        <family val="1"/>
        <charset val="204"/>
      </rPr>
      <t>⎝</t>
    </r>
  </si>
  <si>
    <t>&amp;#61673</t>
  </si>
  <si>
    <r>
      <t xml:space="preserve">&amp;#9121;  is  </t>
    </r>
    <r>
      <rPr>
        <sz val="12"/>
        <color theme="1"/>
        <rFont val="Cambria Math"/>
        <family val="1"/>
        <charset val="204"/>
      </rPr>
      <t>⎡</t>
    </r>
  </si>
  <si>
    <t>&amp;#61674</t>
  </si>
  <si>
    <r>
      <t xml:space="preserve">&amp;#9122;  is  </t>
    </r>
    <r>
      <rPr>
        <sz val="12"/>
        <color theme="1"/>
        <rFont val="Cambria Math"/>
        <family val="1"/>
        <charset val="204"/>
      </rPr>
      <t>⎢</t>
    </r>
  </si>
  <si>
    <t>&amp;#61675</t>
  </si>
  <si>
    <r>
      <t xml:space="preserve">&amp;#9123;  is  </t>
    </r>
    <r>
      <rPr>
        <sz val="12"/>
        <color theme="1"/>
        <rFont val="Cambria Math"/>
        <family val="1"/>
        <charset val="204"/>
      </rPr>
      <t>⎣</t>
    </r>
  </si>
  <si>
    <t>&amp;#61676</t>
  </si>
  <si>
    <r>
      <t xml:space="preserve">&amp;#9127;  is  </t>
    </r>
    <r>
      <rPr>
        <sz val="12"/>
        <color theme="1"/>
        <rFont val="Cambria Math"/>
        <family val="1"/>
        <charset val="204"/>
      </rPr>
      <t>⎧</t>
    </r>
  </si>
  <si>
    <t>&amp;#61677</t>
  </si>
  <si>
    <r>
      <t xml:space="preserve">&amp;#9128;  is  </t>
    </r>
    <r>
      <rPr>
        <sz val="12"/>
        <color theme="1"/>
        <rFont val="Cambria Math"/>
        <family val="1"/>
        <charset val="204"/>
      </rPr>
      <t>⎨</t>
    </r>
  </si>
  <si>
    <t>&amp;#61678</t>
  </si>
  <si>
    <r>
      <t xml:space="preserve">&amp;#9129;  is  </t>
    </r>
    <r>
      <rPr>
        <sz val="12"/>
        <color theme="1"/>
        <rFont val="Cambria Math"/>
        <family val="1"/>
        <charset val="204"/>
      </rPr>
      <t>⎩</t>
    </r>
  </si>
  <si>
    <t>&amp;#61679</t>
  </si>
  <si>
    <r>
      <t xml:space="preserve">&amp;#9130;  is  </t>
    </r>
    <r>
      <rPr>
        <sz val="12"/>
        <color theme="1"/>
        <rFont val="Cambria Math"/>
        <family val="1"/>
        <charset val="204"/>
      </rPr>
      <t>⎪</t>
    </r>
  </si>
  <si>
    <t>&amp;#61681</t>
  </si>
  <si>
    <r>
      <t xml:space="preserve">&amp;rang;  is  </t>
    </r>
    <r>
      <rPr>
        <sz val="12"/>
        <color theme="1"/>
        <rFont val="Cambria Math"/>
        <family val="1"/>
        <charset val="204"/>
      </rPr>
      <t>⟩</t>
    </r>
  </si>
  <si>
    <r>
      <t xml:space="preserve">&amp;#9002;  is  </t>
    </r>
    <r>
      <rPr>
        <sz val="12"/>
        <color theme="1"/>
        <rFont val="Cambria Math"/>
        <family val="1"/>
        <charset val="204"/>
      </rPr>
      <t>〉</t>
    </r>
  </si>
  <si>
    <t>&amp;#61683</t>
  </si>
  <si>
    <t>&amp;#61684</t>
  </si>
  <si>
    <r>
      <t xml:space="preserve">&amp;#9134;  is  </t>
    </r>
    <r>
      <rPr>
        <sz val="12"/>
        <color theme="1"/>
        <rFont val="Cambria Math"/>
        <family val="1"/>
        <charset val="204"/>
      </rPr>
      <t>⎮</t>
    </r>
  </si>
  <si>
    <t>&amp;#61685</t>
  </si>
  <si>
    <t>&amp;#61686</t>
  </si>
  <si>
    <r>
      <t xml:space="preserve">&amp;#9118;  is  </t>
    </r>
    <r>
      <rPr>
        <sz val="12"/>
        <color theme="1"/>
        <rFont val="Cambria Math"/>
        <family val="1"/>
        <charset val="204"/>
      </rPr>
      <t>⎞</t>
    </r>
  </si>
  <si>
    <t>&amp;#61687</t>
  </si>
  <si>
    <r>
      <t xml:space="preserve">&amp;#9119;  is  </t>
    </r>
    <r>
      <rPr>
        <sz val="12"/>
        <color theme="1"/>
        <rFont val="Cambria Math"/>
        <family val="1"/>
        <charset val="204"/>
      </rPr>
      <t>⎟</t>
    </r>
  </si>
  <si>
    <t>&amp;#61688</t>
  </si>
  <si>
    <r>
      <t xml:space="preserve">&amp;#9120;  is  </t>
    </r>
    <r>
      <rPr>
        <sz val="12"/>
        <color theme="1"/>
        <rFont val="Cambria Math"/>
        <family val="1"/>
        <charset val="204"/>
      </rPr>
      <t>⎠</t>
    </r>
  </si>
  <si>
    <t>&amp;#61689</t>
  </si>
  <si>
    <r>
      <t xml:space="preserve">&amp;#9124;  is  </t>
    </r>
    <r>
      <rPr>
        <sz val="12"/>
        <color theme="1"/>
        <rFont val="Cambria Math"/>
        <family val="1"/>
        <charset val="204"/>
      </rPr>
      <t>⎤</t>
    </r>
  </si>
  <si>
    <t>&amp;#61690</t>
  </si>
  <si>
    <r>
      <t xml:space="preserve">&amp;#9125;  is  </t>
    </r>
    <r>
      <rPr>
        <sz val="12"/>
        <color theme="1"/>
        <rFont val="Cambria Math"/>
        <family val="1"/>
        <charset val="204"/>
      </rPr>
      <t>⎥</t>
    </r>
  </si>
  <si>
    <t>&amp;#61691</t>
  </si>
  <si>
    <r>
      <t xml:space="preserve">&amp;#9126;  is  </t>
    </r>
    <r>
      <rPr>
        <sz val="12"/>
        <color theme="1"/>
        <rFont val="Cambria Math"/>
        <family val="1"/>
        <charset val="204"/>
      </rPr>
      <t>⎦</t>
    </r>
  </si>
  <si>
    <t>&amp;#61692</t>
  </si>
  <si>
    <r>
      <t xml:space="preserve">&amp;#9131;  is  </t>
    </r>
    <r>
      <rPr>
        <sz val="12"/>
        <color theme="1"/>
        <rFont val="Cambria Math"/>
        <family val="1"/>
        <charset val="204"/>
      </rPr>
      <t>⎫</t>
    </r>
  </si>
  <si>
    <t>&amp;#61693</t>
  </si>
  <si>
    <r>
      <t xml:space="preserve">&amp;#9132;  is  </t>
    </r>
    <r>
      <rPr>
        <sz val="12"/>
        <color theme="1"/>
        <rFont val="Cambria Math"/>
        <family val="1"/>
        <charset val="204"/>
      </rPr>
      <t>⎬</t>
    </r>
  </si>
  <si>
    <t>&amp;#61694</t>
  </si>
  <si>
    <r>
      <t xml:space="preserve">&amp;#9133;  is  </t>
    </r>
    <r>
      <rPr>
        <sz val="12"/>
        <color theme="1"/>
        <rFont val="Cambria Math"/>
        <family val="1"/>
        <charset val="204"/>
      </rPr>
      <t>⎭</t>
    </r>
  </si>
  <si>
    <t>&amp;#61664;</t>
  </si>
  <si>
    <t>&amp;#61607</t>
  </si>
  <si>
    <t>&amp;#61608</t>
  </si>
  <si>
    <t>&amp;#61609</t>
  </si>
  <si>
    <t>&amp;#61610</t>
  </si>
  <si>
    <t>WGL</t>
  </si>
  <si>
    <t xml:space="preserve">  is  ‘ ’</t>
  </si>
  <si>
    <t>&amp;#33</t>
  </si>
  <si>
    <t xml:space="preserve">  is  !</t>
  </si>
  <si>
    <t>&amp;#35</t>
  </si>
  <si>
    <t xml:space="preserve">  is  #</t>
  </si>
  <si>
    <t xml:space="preserve">  is  %</t>
  </si>
  <si>
    <t>&amp;#38</t>
  </si>
  <si>
    <t xml:space="preserve">  is  &amp;</t>
  </si>
  <si>
    <t xml:space="preserve">  is  (</t>
  </si>
  <si>
    <t xml:space="preserve">  is  )</t>
  </si>
  <si>
    <t xml:space="preserve">  is  +</t>
  </si>
  <si>
    <t xml:space="preserve">  is  ,</t>
  </si>
  <si>
    <t xml:space="preserve">  is  .</t>
  </si>
  <si>
    <t xml:space="preserve">  is  /</t>
  </si>
  <si>
    <t xml:space="preserve">  is  0</t>
  </si>
  <si>
    <t xml:space="preserve">  is  1</t>
  </si>
  <si>
    <t xml:space="preserve">  is  2</t>
  </si>
  <si>
    <t xml:space="preserve">  is  3</t>
  </si>
  <si>
    <t xml:space="preserve">  is  4</t>
  </si>
  <si>
    <t xml:space="preserve">  is  5</t>
  </si>
  <si>
    <t>&amp;#54</t>
  </si>
  <si>
    <t xml:space="preserve">  is  6</t>
  </si>
  <si>
    <t xml:space="preserve">  is  7</t>
  </si>
  <si>
    <t xml:space="preserve">  is  8</t>
  </si>
  <si>
    <t>&amp;#57</t>
  </si>
  <si>
    <t xml:space="preserve">  is  9</t>
  </si>
  <si>
    <t xml:space="preserve">  is  :</t>
  </si>
  <si>
    <t xml:space="preserve">  is  </t>
  </si>
  <si>
    <t xml:space="preserve">  is  &lt;</t>
  </si>
  <si>
    <t xml:space="preserve">  is  =</t>
  </si>
  <si>
    <t xml:space="preserve">  is  &gt;</t>
  </si>
  <si>
    <t>&amp;#63</t>
  </si>
  <si>
    <t xml:space="preserve">  is  ?</t>
  </si>
  <si>
    <t xml:space="preserve">  is  [</t>
  </si>
  <si>
    <t xml:space="preserve">  is  ]</t>
  </si>
  <si>
    <t>&amp;#95</t>
  </si>
  <si>
    <t xml:space="preserve">  is  _</t>
  </si>
  <si>
    <t xml:space="preserve">  is  {</t>
  </si>
  <si>
    <t xml:space="preserve">  is  |</t>
  </si>
  <si>
    <t xml:space="preserve">  is  }</t>
  </si>
  <si>
    <t xml:space="preserve">  is  °</t>
  </si>
  <si>
    <t xml:space="preserve">  is  ±</t>
  </si>
  <si>
    <t xml:space="preserve">  is  ×</t>
  </si>
  <si>
    <t>&amp;#247</t>
  </si>
  <si>
    <t xml:space="preserve">  is  ÷</t>
  </si>
  <si>
    <t xml:space="preserve">  is  ®</t>
  </si>
  <si>
    <t>&amp;#169</t>
  </si>
  <si>
    <t xml:space="preserve">  is  ©</t>
  </si>
  <si>
    <t>&amp;#172</t>
  </si>
  <si>
    <t xml:space="preserve">  is  ¬</t>
  </si>
  <si>
    <t>&amp;#402</t>
  </si>
  <si>
    <t xml:space="preserve">  is  ƒ</t>
  </si>
  <si>
    <t>&amp;#8501</t>
  </si>
  <si>
    <t>&amp;#8465</t>
  </si>
  <si>
    <t>&amp;#8476</t>
  </si>
  <si>
    <t>&amp;#8472</t>
  </si>
  <si>
    <t>&amp;#8482</t>
  </si>
  <si>
    <t>&amp;#8364</t>
  </si>
  <si>
    <r>
      <t xml:space="preserve">&amp;#8704;  is  </t>
    </r>
    <r>
      <rPr>
        <sz val="12"/>
        <color rgb="FF000000"/>
        <rFont val="Cambria Math"/>
        <family val="1"/>
        <charset val="204"/>
      </rPr>
      <t>∀</t>
    </r>
  </si>
  <si>
    <r>
      <t xml:space="preserve">&amp;#8707;  is  </t>
    </r>
    <r>
      <rPr>
        <sz val="12"/>
        <color rgb="FF000000"/>
        <rFont val="Cambria Math"/>
        <family val="1"/>
        <charset val="204"/>
      </rPr>
      <t>∃</t>
    </r>
  </si>
  <si>
    <r>
      <t xml:space="preserve">&amp;#8717;  is  </t>
    </r>
    <r>
      <rPr>
        <sz val="12"/>
        <color rgb="FF000000"/>
        <rFont val="Cambria Math"/>
        <family val="1"/>
        <charset val="204"/>
      </rPr>
      <t>∍</t>
    </r>
  </si>
  <si>
    <r>
      <t xml:space="preserve">&amp;#8727;  is  </t>
    </r>
    <r>
      <rPr>
        <sz val="12"/>
        <color rgb="FF000000"/>
        <rFont val="Cambria Math"/>
        <family val="1"/>
        <charset val="204"/>
      </rPr>
      <t>∗</t>
    </r>
  </si>
  <si>
    <r>
      <t xml:space="preserve">&amp;#8773;  is  </t>
    </r>
    <r>
      <rPr>
        <sz val="12"/>
        <color rgb="FF000000"/>
        <rFont val="Cambria Math"/>
        <family val="1"/>
        <charset val="204"/>
      </rPr>
      <t>≅</t>
    </r>
  </si>
  <si>
    <r>
      <t xml:space="preserve">&amp;#8756;  is  </t>
    </r>
    <r>
      <rPr>
        <sz val="12"/>
        <color rgb="FF000000"/>
        <rFont val="Cambria Math"/>
        <family val="1"/>
        <charset val="204"/>
      </rPr>
      <t>∴</t>
    </r>
  </si>
  <si>
    <r>
      <t xml:space="preserve">&amp;#8869;  is  </t>
    </r>
    <r>
      <rPr>
        <sz val="12"/>
        <color rgb="FF000000"/>
        <rFont val="Cambria Math"/>
        <family val="1"/>
        <charset val="204"/>
      </rPr>
      <t>⊥</t>
    </r>
  </si>
  <si>
    <r>
      <t xml:space="preserve">&amp;#8764;  is  </t>
    </r>
    <r>
      <rPr>
        <sz val="12"/>
        <color rgb="FF000000"/>
        <rFont val="Cambria Math"/>
        <family val="1"/>
        <charset val="204"/>
      </rPr>
      <t>∼</t>
    </r>
  </si>
  <si>
    <r>
      <t xml:space="preserve">&amp;#8733;  is  </t>
    </r>
    <r>
      <rPr>
        <sz val="12"/>
        <color rgb="FF000000"/>
        <rFont val="Cambria Math"/>
        <family val="1"/>
        <charset val="204"/>
      </rPr>
      <t>∝</t>
    </r>
  </si>
  <si>
    <r>
      <t xml:space="preserve">&amp;#8855;  is  </t>
    </r>
    <r>
      <rPr>
        <sz val="12"/>
        <color rgb="FF000000"/>
        <rFont val="Cambria Math"/>
        <family val="1"/>
        <charset val="204"/>
      </rPr>
      <t>⊗</t>
    </r>
  </si>
  <si>
    <r>
      <t xml:space="preserve">&amp;#8853;  is  </t>
    </r>
    <r>
      <rPr>
        <sz val="12"/>
        <color rgb="FF000000"/>
        <rFont val="Cambria Math"/>
        <family val="1"/>
        <charset val="204"/>
      </rPr>
      <t>⊕</t>
    </r>
  </si>
  <si>
    <r>
      <t xml:space="preserve">&amp;#8709;  is  </t>
    </r>
    <r>
      <rPr>
        <sz val="12"/>
        <color rgb="FF000000"/>
        <rFont val="Cambria Math"/>
        <family val="1"/>
        <charset val="204"/>
      </rPr>
      <t>∅</t>
    </r>
  </si>
  <si>
    <r>
      <t xml:space="preserve">&amp;#8746;  is  </t>
    </r>
    <r>
      <rPr>
        <sz val="12"/>
        <color rgb="FF000000"/>
        <rFont val="Cambria Math"/>
        <family val="1"/>
        <charset val="204"/>
      </rPr>
      <t>∪</t>
    </r>
  </si>
  <si>
    <r>
      <t xml:space="preserve">&amp;#8835;  is  </t>
    </r>
    <r>
      <rPr>
        <sz val="12"/>
        <color rgb="FF000000"/>
        <rFont val="Cambria Math"/>
        <family val="1"/>
        <charset val="204"/>
      </rPr>
      <t>⊃</t>
    </r>
  </si>
  <si>
    <r>
      <t xml:space="preserve">&amp;#8839;  is  </t>
    </r>
    <r>
      <rPr>
        <sz val="12"/>
        <color rgb="FF000000"/>
        <rFont val="Cambria Math"/>
        <family val="1"/>
        <charset val="204"/>
      </rPr>
      <t>⊇</t>
    </r>
  </si>
  <si>
    <r>
      <t xml:space="preserve">&amp;#8836;  is  </t>
    </r>
    <r>
      <rPr>
        <sz val="12"/>
        <color rgb="FF000000"/>
        <rFont val="Cambria Math"/>
        <family val="1"/>
        <charset val="204"/>
      </rPr>
      <t>⊄</t>
    </r>
  </si>
  <si>
    <r>
      <t xml:space="preserve">&amp;#8834;  is  </t>
    </r>
    <r>
      <rPr>
        <sz val="12"/>
        <color rgb="FF000000"/>
        <rFont val="Cambria Math"/>
        <family val="1"/>
        <charset val="204"/>
      </rPr>
      <t>⊂</t>
    </r>
  </si>
  <si>
    <r>
      <t xml:space="preserve">&amp;#8838;  is  </t>
    </r>
    <r>
      <rPr>
        <sz val="12"/>
        <color rgb="FF000000"/>
        <rFont val="Cambria Math"/>
        <family val="1"/>
        <charset val="204"/>
      </rPr>
      <t>⊆</t>
    </r>
  </si>
  <si>
    <r>
      <t xml:space="preserve">&amp;#8712;  is  </t>
    </r>
    <r>
      <rPr>
        <sz val="12"/>
        <color rgb="FF000000"/>
        <rFont val="Cambria Math"/>
        <family val="1"/>
        <charset val="204"/>
      </rPr>
      <t>∈</t>
    </r>
  </si>
  <si>
    <r>
      <t xml:space="preserve">&amp;#8713;  is  </t>
    </r>
    <r>
      <rPr>
        <sz val="12"/>
        <color rgb="FF000000"/>
        <rFont val="Cambria Math"/>
        <family val="1"/>
        <charset val="204"/>
      </rPr>
      <t>∉</t>
    </r>
  </si>
  <si>
    <r>
      <t xml:space="preserve">&amp;#8736;  is  </t>
    </r>
    <r>
      <rPr>
        <sz val="12"/>
        <color rgb="FF000000"/>
        <rFont val="Cambria Math"/>
        <family val="1"/>
        <charset val="204"/>
      </rPr>
      <t>∠</t>
    </r>
  </si>
  <si>
    <r>
      <t xml:space="preserve">&amp;#8711;  is  </t>
    </r>
    <r>
      <rPr>
        <sz val="12"/>
        <color rgb="FF000000"/>
        <rFont val="Cambria Math"/>
        <family val="1"/>
        <charset val="204"/>
      </rPr>
      <t>∇</t>
    </r>
  </si>
  <si>
    <r>
      <t xml:space="preserve">&amp;#8901;  is  </t>
    </r>
    <r>
      <rPr>
        <sz val="12"/>
        <color rgb="FF000000"/>
        <rFont val="Cambria Math"/>
        <family val="1"/>
        <charset val="204"/>
      </rPr>
      <t>⋅</t>
    </r>
  </si>
  <si>
    <r>
      <t xml:space="preserve">&amp;#8743;  is  </t>
    </r>
    <r>
      <rPr>
        <sz val="12"/>
        <color rgb="FF000000"/>
        <rFont val="Cambria Math"/>
        <family val="1"/>
        <charset val="204"/>
      </rPr>
      <t>∧</t>
    </r>
  </si>
  <si>
    <r>
      <t xml:space="preserve">&amp;#8744;  is  </t>
    </r>
    <r>
      <rPr>
        <sz val="12"/>
        <color rgb="FF000000"/>
        <rFont val="Cambria Math"/>
        <family val="1"/>
        <charset val="204"/>
      </rPr>
      <t>∨</t>
    </r>
  </si>
  <si>
    <t>&amp;#8596</t>
  </si>
  <si>
    <t>&amp;#8592</t>
  </si>
  <si>
    <t>&amp;#8593</t>
  </si>
  <si>
    <t>&amp;#8594</t>
  </si>
  <si>
    <t>&amp;#8595</t>
  </si>
  <si>
    <t>&amp;#8629</t>
  </si>
  <si>
    <t>&amp;#8660</t>
  </si>
  <si>
    <t>&amp;#8656</t>
  </si>
  <si>
    <t>&amp;#8657</t>
  </si>
  <si>
    <t>&amp;#8658</t>
  </si>
  <si>
    <t>&amp;#8659</t>
  </si>
  <si>
    <t>&amp;#8704</t>
  </si>
  <si>
    <t>&amp;#8707</t>
  </si>
  <si>
    <t>&amp;#8717</t>
  </si>
  <si>
    <t>&amp;#8727</t>
  </si>
  <si>
    <t>&amp;#8722</t>
  </si>
  <si>
    <t>&amp;#8773</t>
  </si>
  <si>
    <t>&amp;#8756</t>
  </si>
  <si>
    <t>&amp;#8869</t>
  </si>
  <si>
    <t>&amp;#8764</t>
  </si>
  <si>
    <t>&amp;#8804</t>
  </si>
  <si>
    <t>&amp;#8734</t>
  </si>
  <si>
    <t>&amp;#8805</t>
  </si>
  <si>
    <t>&amp;#8733</t>
  </si>
  <si>
    <t>&amp;#8706</t>
  </si>
  <si>
    <t>&amp;#8729</t>
  </si>
  <si>
    <t>&amp;#8800</t>
  </si>
  <si>
    <t>&amp;#8801</t>
  </si>
  <si>
    <t>&amp;#8776</t>
  </si>
  <si>
    <t>&amp;#8855</t>
  </si>
  <si>
    <t>&amp;#8853</t>
  </si>
  <si>
    <t>&amp;#8709</t>
  </si>
  <si>
    <t>&amp;#8745</t>
  </si>
  <si>
    <t>&amp;#8746</t>
  </si>
  <si>
    <t>&amp;#8835</t>
  </si>
  <si>
    <t>&amp;#8839</t>
  </si>
  <si>
    <t>&amp;#8836</t>
  </si>
  <si>
    <t>&amp;#8834</t>
  </si>
  <si>
    <t>&amp;#8838</t>
  </si>
  <si>
    <t>&amp;#8712</t>
  </si>
  <si>
    <t>&amp;#8713</t>
  </si>
  <si>
    <t>&amp;#8736</t>
  </si>
  <si>
    <t>&amp;#8711</t>
  </si>
  <si>
    <t>&amp;#8719</t>
  </si>
  <si>
    <t>&amp;#8730</t>
  </si>
  <si>
    <t>&amp;#8901</t>
  </si>
  <si>
    <t>&amp;#8743</t>
  </si>
  <si>
    <t>&amp;#8744</t>
  </si>
  <si>
    <t>&amp;#8721</t>
  </si>
  <si>
    <t>&amp;#8747</t>
  </si>
  <si>
    <t>&amp;#9168</t>
  </si>
  <si>
    <t>&amp;#9135</t>
  </si>
  <si>
    <t>&amp;#9001</t>
  </si>
  <si>
    <t>&amp;#9115</t>
  </si>
  <si>
    <t>&amp;#9116</t>
  </si>
  <si>
    <t>&amp;#9117</t>
  </si>
  <si>
    <t>&amp;#9121</t>
  </si>
  <si>
    <t>&amp;#9122</t>
  </si>
  <si>
    <t>&amp;#9123</t>
  </si>
  <si>
    <t>&amp;#9127</t>
  </si>
  <si>
    <t>&amp;#9128</t>
  </si>
  <si>
    <t>&amp;#9129</t>
  </si>
  <si>
    <t>&amp;#9130</t>
  </si>
  <si>
    <t>&amp;#9002</t>
  </si>
  <si>
    <t>&amp;#8992</t>
  </si>
  <si>
    <t>&amp;#9134</t>
  </si>
  <si>
    <t>&amp;#8993</t>
  </si>
  <si>
    <t>&amp;#9118</t>
  </si>
  <si>
    <t>&amp;#9119</t>
  </si>
  <si>
    <t>&amp;#9120</t>
  </si>
  <si>
    <t>&amp;#9124</t>
  </si>
  <si>
    <t>&amp;#9125</t>
  </si>
  <si>
    <t>&amp;#9126</t>
  </si>
  <si>
    <t>&amp;#9131</t>
  </si>
  <si>
    <t>&amp;#9132</t>
  </si>
  <si>
    <t>&amp;#9133</t>
  </si>
  <si>
    <t>&amp;#9674</t>
  </si>
  <si>
    <t>&amp;#9827</t>
  </si>
  <si>
    <t>&amp;#9830</t>
  </si>
  <si>
    <t>&amp;#9829</t>
  </si>
  <si>
    <t>&amp;#9824</t>
  </si>
  <si>
    <t>&amp;#913</t>
  </si>
  <si>
    <t>&amp;#914</t>
  </si>
  <si>
    <t>&amp;#935</t>
  </si>
  <si>
    <t>&amp;#916</t>
  </si>
  <si>
    <t>&amp;#917</t>
  </si>
  <si>
    <t>&amp;#934</t>
  </si>
  <si>
    <t>&amp;#915</t>
  </si>
  <si>
    <t>&amp;#919</t>
  </si>
  <si>
    <t>&amp;#921</t>
  </si>
  <si>
    <t>&amp;#977</t>
  </si>
  <si>
    <t>&amp;#922</t>
  </si>
  <si>
    <t>&amp;#923</t>
  </si>
  <si>
    <t>&amp;#924</t>
  </si>
  <si>
    <t>&amp;#925</t>
  </si>
  <si>
    <t>&amp;#927</t>
  </si>
  <si>
    <t>&amp;#928</t>
  </si>
  <si>
    <t>&amp;#920</t>
  </si>
  <si>
    <t>&amp;#929</t>
  </si>
  <si>
    <t>&amp;#931</t>
  </si>
  <si>
    <t>&amp;#932</t>
  </si>
  <si>
    <t>&amp;#933</t>
  </si>
  <si>
    <t>&amp;#962</t>
  </si>
  <si>
    <t>&amp;#937</t>
  </si>
  <si>
    <t>&amp;#926</t>
  </si>
  <si>
    <t>&amp;#936</t>
  </si>
  <si>
    <t>&amp;#918</t>
  </si>
  <si>
    <t>&amp;#945</t>
  </si>
  <si>
    <t>&amp;#946</t>
  </si>
  <si>
    <t>&amp;#967</t>
  </si>
  <si>
    <t>&amp;#948</t>
  </si>
  <si>
    <t>&amp;#949</t>
  </si>
  <si>
    <t>&amp;#966</t>
  </si>
  <si>
    <t>&amp;#947</t>
  </si>
  <si>
    <t>&amp;#951</t>
  </si>
  <si>
    <t>&amp;#953</t>
  </si>
  <si>
    <t>&amp;#981</t>
  </si>
  <si>
    <t>&amp;#954</t>
  </si>
  <si>
    <t>&amp;#955</t>
  </si>
  <si>
    <t>&amp;#956</t>
  </si>
  <si>
    <t>&amp;#957</t>
  </si>
  <si>
    <t>&amp;#959</t>
  </si>
  <si>
    <t>&amp;#960</t>
  </si>
  <si>
    <t>&amp;#952</t>
  </si>
  <si>
    <t>&amp;#961</t>
  </si>
  <si>
    <t>&amp;#963</t>
  </si>
  <si>
    <t>&amp;#964</t>
  </si>
  <si>
    <t>&amp;#965</t>
  </si>
  <si>
    <t>&amp;#982</t>
  </si>
  <si>
    <t>&amp;#969</t>
  </si>
  <si>
    <t>&amp;#958</t>
  </si>
  <si>
    <t>&amp;#968</t>
  </si>
  <si>
    <t>&amp;#950</t>
  </si>
  <si>
    <t>&amp;#978</t>
  </si>
  <si>
    <t>&amp;#8242</t>
  </si>
  <si>
    <t>&amp;#8260</t>
  </si>
  <si>
    <t>&amp;#8243</t>
  </si>
  <si>
    <t>&amp;#8230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</si>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</sst>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8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Cambria Math"/>
      <family val="1"/>
      <charset val="204"/>
    </font>
    <font>
      <sz val="12"/>
      <color theme="1"/>
      <name val="Lucida Sans Unicode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3.5"/>
      <color theme="1"/>
      <name val="Calibri"/>
      <family val="2"/>
      <charset val="204"/>
      <scheme val="minor"/>
    </font>
    <font>
      <sz val="13.5"/>
      <color theme="1"/>
      <name val="Symbol"/>
      <family val="1"/>
      <charset val="2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sz val="18"/>
      <color theme="1"/>
      <name val="Times New Roman"/>
      <family val="1"/>
      <charset val="204"/>
    </font>
    <font>
      <sz val="18"/>
      <color rgb="FFC0C0C0"/>
      <name val="Symbol"/>
      <family val="1"/>
      <charset val="2"/>
    </font>
    <font>
      <sz val="12"/>
      <color rgb="FFC0C0C0"/>
      <name val="Times New Roman"/>
      <family val="1"/>
      <charset val="204"/>
    </font>
    <font>
      <b/>
      <sz val="14"/>
      <color rgb="FF365F91"/>
      <name val="Cambria"/>
      <family val="1"/>
      <charset val="204"/>
    </font>
    <font>
      <sz val="11"/>
      <color rgb="FF548DD4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2"/>
      <color rgb="FF548DD4"/>
      <name val="Symbol"/>
      <family val="1"/>
      <charset val="2"/>
    </font>
    <font>
      <sz val="12"/>
      <color theme="1"/>
      <name val="Symbol"/>
      <family val="1"/>
      <charset val="2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Cambria Math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5" tint="0.59999389629810485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1" fillId="0" borderId="0" xfId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1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1" fillId="0" borderId="0" xfId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0" fillId="6" borderId="5" xfId="0" applyFill="1" applyBorder="1"/>
    <xf numFmtId="0" fontId="0" fillId="6" borderId="1" xfId="0" applyFill="1" applyBorder="1" applyAlignment="1">
      <alignment vertical="center" wrapText="1"/>
    </xf>
    <xf numFmtId="0" fontId="0" fillId="7" borderId="5" xfId="0" applyFill="1" applyBorder="1"/>
    <xf numFmtId="0" fontId="5" fillId="7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8" borderId="0" xfId="0" applyFill="1"/>
    <xf numFmtId="0" fontId="0" fillId="8" borderId="1" xfId="0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0" fillId="6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0" xfId="0" applyFill="1"/>
    <xf numFmtId="0" fontId="23" fillId="10" borderId="0" xfId="0" applyFont="1" applyFill="1"/>
    <xf numFmtId="0" fontId="23" fillId="9" borderId="5" xfId="0" applyFont="1" applyFill="1" applyBorder="1"/>
    <xf numFmtId="0" fontId="23" fillId="9" borderId="5" xfId="0" applyFont="1" applyFill="1" applyBorder="1" applyAlignment="1">
      <alignment vertical="center" wrapText="1"/>
    </xf>
    <xf numFmtId="0" fontId="24" fillId="9" borderId="5" xfId="0" applyFont="1" applyFill="1" applyBorder="1" applyAlignment="1">
      <alignment vertical="center" wrapText="1"/>
    </xf>
    <xf numFmtId="0" fontId="23" fillId="0" borderId="0" xfId="0" applyFont="1"/>
    <xf numFmtId="0" fontId="24" fillId="0" borderId="1" xfId="0" applyFont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0" fontId="0" fillId="0" borderId="5" xfId="0" quotePrefix="1" applyBorder="1" applyAlignment="1">
      <alignment vertical="center" wrapText="1"/>
    </xf>
    <xf numFmtId="0" fontId="0" fillId="8" borderId="5" xfId="0" applyFill="1" applyBorder="1"/>
    <xf numFmtId="0" fontId="17" fillId="8" borderId="5" xfId="0" applyFont="1" applyFill="1" applyBorder="1" applyAlignment="1">
      <alignment vertical="center" wrapText="1"/>
    </xf>
    <xf numFmtId="0" fontId="0" fillId="8" borderId="5" xfId="0" applyFill="1" applyBorder="1" applyAlignment="1">
      <alignment vertical="center" wrapText="1"/>
    </xf>
    <xf numFmtId="0" fontId="23" fillId="11" borderId="5" xfId="0" applyFont="1" applyFill="1" applyBorder="1"/>
    <xf numFmtId="0" fontId="23" fillId="11" borderId="7" xfId="0" applyFont="1" applyFill="1" applyBorder="1"/>
    <xf numFmtId="0" fontId="23" fillId="11" borderId="9" xfId="0" applyFont="1" applyFill="1" applyBorder="1"/>
    <xf numFmtId="0" fontId="23" fillId="11" borderId="13" xfId="0" applyFont="1" applyFill="1" applyBorder="1"/>
    <xf numFmtId="0" fontId="19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 wrapText="1"/>
    </xf>
    <xf numFmtId="0" fontId="0" fillId="7" borderId="5" xfId="0" quotePrefix="1" applyFill="1" applyBorder="1" applyAlignment="1">
      <alignment vertical="center" wrapText="1"/>
    </xf>
    <xf numFmtId="0" fontId="23" fillId="12" borderId="0" xfId="0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anwood.net/unicode/arrows.html" TargetMode="External"/><Relationship Id="rId3" Type="http://schemas.openxmlformats.org/officeDocument/2006/relationships/hyperlink" Target="http://www.alanwood.net/unicode/latin_extended_b.html" TargetMode="External"/><Relationship Id="rId7" Type="http://schemas.openxmlformats.org/officeDocument/2006/relationships/hyperlink" Target="http://www.alanwood.net/unicode/currency_symbols.html" TargetMode="External"/><Relationship Id="rId12" Type="http://schemas.openxmlformats.org/officeDocument/2006/relationships/hyperlink" Target="http://www.alanwood.net/unicode/miscellaneous_symbols.html" TargetMode="External"/><Relationship Id="rId2" Type="http://schemas.openxmlformats.org/officeDocument/2006/relationships/hyperlink" Target="http://www.alanwood.net/unicode/latin_1_supplement.html" TargetMode="External"/><Relationship Id="rId1" Type="http://schemas.openxmlformats.org/officeDocument/2006/relationships/hyperlink" Target="http://www.alanwood.net/unicode/basic_latin.html" TargetMode="External"/><Relationship Id="rId6" Type="http://schemas.openxmlformats.org/officeDocument/2006/relationships/hyperlink" Target="http://www.alanwood.net/unicode/letterlike_symbols.html" TargetMode="External"/><Relationship Id="rId11" Type="http://schemas.openxmlformats.org/officeDocument/2006/relationships/hyperlink" Target="http://www.alanwood.net/unicode/geometric_shapes.html" TargetMode="External"/><Relationship Id="rId5" Type="http://schemas.openxmlformats.org/officeDocument/2006/relationships/hyperlink" Target="http://www.alanwood.net/unicode/general_punctuation.html" TargetMode="External"/><Relationship Id="rId10" Type="http://schemas.openxmlformats.org/officeDocument/2006/relationships/hyperlink" Target="http://www.alanwood.net/unicode/miscellaneous_technical.html" TargetMode="External"/><Relationship Id="rId4" Type="http://schemas.openxmlformats.org/officeDocument/2006/relationships/hyperlink" Target="http://www.alanwood.net/unicode/greek.html" TargetMode="External"/><Relationship Id="rId9" Type="http://schemas.openxmlformats.org/officeDocument/2006/relationships/hyperlink" Target="http://www.alanwood.net/unicode/mathematical_operator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31"/>
  <sheetViews>
    <sheetView tabSelected="1" topLeftCell="A200" zoomScale="115" zoomScaleNormal="115" workbookViewId="0">
      <selection activeCell="B201" sqref="B201"/>
    </sheetView>
  </sheetViews>
  <sheetFormatPr defaultRowHeight="15" x14ac:dyDescent="0.25"/>
  <cols>
    <col min="4" max="4" width="0" hidden="1" customWidth="1"/>
    <col min="8" max="8" width="15.42578125" customWidth="1"/>
    <col min="18" max="18" width="0" hidden="1" customWidth="1"/>
    <col min="25" max="25" width="8.42578125" customWidth="1"/>
  </cols>
  <sheetData>
    <row r="3" spans="2:28" x14ac:dyDescent="0.25">
      <c r="B3" s="10" t="s">
        <v>437</v>
      </c>
    </row>
    <row r="4" spans="2:28" ht="17.25" customHeight="1" x14ac:dyDescent="0.25">
      <c r="B4" s="86" t="s">
        <v>0</v>
      </c>
      <c r="C4" s="87"/>
      <c r="D4" s="87"/>
      <c r="E4" s="88"/>
      <c r="F4" s="86" t="s">
        <v>1</v>
      </c>
      <c r="G4" s="87"/>
      <c r="H4" s="87"/>
      <c r="I4" s="88"/>
    </row>
    <row r="5" spans="2:28" ht="31.5" x14ac:dyDescent="0.25">
      <c r="B5" s="1" t="s">
        <v>2</v>
      </c>
      <c r="C5" s="1" t="s">
        <v>1623</v>
      </c>
      <c r="D5" s="2" t="s">
        <v>3</v>
      </c>
      <c r="E5" s="1" t="s">
        <v>4</v>
      </c>
      <c r="F5" s="2" t="s">
        <v>6</v>
      </c>
      <c r="G5" s="2" t="s">
        <v>5</v>
      </c>
      <c r="H5" s="1" t="s">
        <v>7</v>
      </c>
      <c r="I5" s="1" t="s">
        <v>8</v>
      </c>
    </row>
    <row r="6" spans="2:28" ht="31.5" x14ac:dyDescent="0.25">
      <c r="B6" s="30" t="s">
        <v>1538</v>
      </c>
      <c r="C6" s="31" t="s">
        <v>1548</v>
      </c>
      <c r="D6" s="32" t="s">
        <v>438</v>
      </c>
      <c r="E6" s="6" t="s">
        <v>439</v>
      </c>
      <c r="F6" s="6" t="s">
        <v>359</v>
      </c>
      <c r="G6" s="6" t="s">
        <v>1624</v>
      </c>
      <c r="H6" s="6" t="s">
        <v>440</v>
      </c>
      <c r="I6" s="6" t="s">
        <v>8</v>
      </c>
      <c r="M6" s="72" t="s">
        <v>380</v>
      </c>
      <c r="N6" s="72">
        <v>1</v>
      </c>
      <c r="O6" s="72" t="s">
        <v>381</v>
      </c>
      <c r="P6" s="72" t="s">
        <v>382</v>
      </c>
      <c r="Q6" s="73" t="s">
        <v>1548</v>
      </c>
      <c r="R6" s="56"/>
      <c r="S6" s="56" t="s">
        <v>535</v>
      </c>
      <c r="T6" s="74" t="s">
        <v>439</v>
      </c>
      <c r="U6" s="11"/>
      <c r="V6" s="11" t="s">
        <v>436</v>
      </c>
      <c r="W6" s="11">
        <v>1</v>
      </c>
      <c r="X6" s="11" t="s">
        <v>381</v>
      </c>
      <c r="Y6" s="11" t="s">
        <v>382</v>
      </c>
      <c r="Z6" s="48" t="s">
        <v>1595</v>
      </c>
      <c r="AA6" s="71" t="s">
        <v>535</v>
      </c>
      <c r="AB6" s="48" t="s">
        <v>440</v>
      </c>
    </row>
    <row r="7" spans="2:28" ht="31.5" x14ac:dyDescent="0.25">
      <c r="B7" s="4" t="s">
        <v>441</v>
      </c>
      <c r="C7" s="31" t="s">
        <v>1625</v>
      </c>
      <c r="D7" s="32" t="s">
        <v>442</v>
      </c>
      <c r="E7" s="6" t="s">
        <v>443</v>
      </c>
      <c r="F7" s="6" t="s">
        <v>359</v>
      </c>
      <c r="G7" s="6" t="s">
        <v>444</v>
      </c>
      <c r="H7" s="6" t="s">
        <v>445</v>
      </c>
      <c r="I7" s="6" t="s">
        <v>8</v>
      </c>
      <c r="M7" s="72" t="s">
        <v>380</v>
      </c>
      <c r="N7" s="72">
        <v>2</v>
      </c>
      <c r="O7" s="72" t="s">
        <v>381</v>
      </c>
      <c r="P7" s="72" t="s">
        <v>382</v>
      </c>
      <c r="Q7" s="73" t="s">
        <v>1625</v>
      </c>
      <c r="R7" s="56"/>
      <c r="S7" s="56" t="s">
        <v>535</v>
      </c>
      <c r="T7" s="74" t="s">
        <v>443</v>
      </c>
      <c r="U7" s="11"/>
      <c r="V7" s="11" t="s">
        <v>436</v>
      </c>
      <c r="W7" s="11">
        <v>2</v>
      </c>
      <c r="X7" s="11" t="s">
        <v>381</v>
      </c>
      <c r="Y7" s="11" t="s">
        <v>382</v>
      </c>
      <c r="Z7" s="48" t="s">
        <v>1830</v>
      </c>
      <c r="AA7" s="71" t="s">
        <v>535</v>
      </c>
      <c r="AB7" s="48" t="s">
        <v>445</v>
      </c>
    </row>
    <row r="8" spans="2:28" ht="31.5" x14ac:dyDescent="0.25">
      <c r="B8" s="4" t="s">
        <v>446</v>
      </c>
      <c r="C8" s="31" t="s">
        <v>1626</v>
      </c>
      <c r="D8" s="32" t="s">
        <v>447</v>
      </c>
      <c r="E8" s="6" t="s">
        <v>448</v>
      </c>
      <c r="F8" s="6" t="s">
        <v>359</v>
      </c>
      <c r="G8" s="6" t="s">
        <v>449</v>
      </c>
      <c r="H8" s="6" t="s">
        <v>450</v>
      </c>
      <c r="I8" s="6" t="s">
        <v>8</v>
      </c>
      <c r="M8" s="72" t="s">
        <v>380</v>
      </c>
      <c r="N8" s="72">
        <v>3</v>
      </c>
      <c r="O8" s="72" t="s">
        <v>381</v>
      </c>
      <c r="P8" s="72" t="s">
        <v>382</v>
      </c>
      <c r="Q8" s="73" t="s">
        <v>1626</v>
      </c>
      <c r="R8" s="56"/>
      <c r="S8" s="56" t="s">
        <v>535</v>
      </c>
      <c r="T8" s="74" t="s">
        <v>448</v>
      </c>
      <c r="U8" s="11"/>
      <c r="V8" s="11" t="s">
        <v>436</v>
      </c>
      <c r="W8" s="11">
        <v>3</v>
      </c>
      <c r="X8" s="11" t="s">
        <v>381</v>
      </c>
      <c r="Y8" s="11" t="s">
        <v>382</v>
      </c>
      <c r="Z8" s="48" t="s">
        <v>1832</v>
      </c>
      <c r="AA8" s="71" t="s">
        <v>535</v>
      </c>
      <c r="AB8" s="48" t="s">
        <v>450</v>
      </c>
    </row>
    <row r="9" spans="2:28" ht="31.5" x14ac:dyDescent="0.25">
      <c r="B9" s="4" t="s">
        <v>451</v>
      </c>
      <c r="C9" s="31" t="s">
        <v>1591</v>
      </c>
      <c r="D9" s="32" t="s">
        <v>452</v>
      </c>
      <c r="E9" s="6" t="s">
        <v>453</v>
      </c>
      <c r="F9" s="6" t="s">
        <v>359</v>
      </c>
      <c r="G9" s="6" t="s">
        <v>454</v>
      </c>
      <c r="H9" s="6" t="s">
        <v>455</v>
      </c>
      <c r="I9" s="6" t="s">
        <v>8</v>
      </c>
      <c r="M9" s="72" t="s">
        <v>380</v>
      </c>
      <c r="N9" s="72">
        <v>4</v>
      </c>
      <c r="O9" s="72" t="s">
        <v>381</v>
      </c>
      <c r="P9" s="72" t="s">
        <v>382</v>
      </c>
      <c r="Q9" s="73" t="s">
        <v>1591</v>
      </c>
      <c r="R9" s="56"/>
      <c r="S9" s="56" t="s">
        <v>535</v>
      </c>
      <c r="T9" s="74" t="s">
        <v>453</v>
      </c>
      <c r="U9" s="11"/>
      <c r="V9" s="11" t="s">
        <v>436</v>
      </c>
      <c r="W9" s="11">
        <v>4</v>
      </c>
      <c r="X9" s="11" t="s">
        <v>381</v>
      </c>
      <c r="Y9" s="11" t="s">
        <v>382</v>
      </c>
      <c r="Z9" s="48" t="s">
        <v>1620</v>
      </c>
      <c r="AA9" s="71" t="s">
        <v>2050</v>
      </c>
      <c r="AB9" s="48" t="s">
        <v>455</v>
      </c>
    </row>
    <row r="10" spans="2:28" ht="31.5" x14ac:dyDescent="0.25">
      <c r="B10" s="4" t="s">
        <v>456</v>
      </c>
      <c r="C10" s="31" t="s">
        <v>1627</v>
      </c>
      <c r="D10" s="32" t="s">
        <v>457</v>
      </c>
      <c r="E10" s="6" t="s">
        <v>458</v>
      </c>
      <c r="F10" s="6" t="s">
        <v>459</v>
      </c>
      <c r="G10" s="6" t="s">
        <v>460</v>
      </c>
      <c r="H10" s="6" t="s">
        <v>461</v>
      </c>
      <c r="I10" s="6" t="s">
        <v>8</v>
      </c>
      <c r="M10" s="72" t="s">
        <v>380</v>
      </c>
      <c r="N10" s="72">
        <v>5</v>
      </c>
      <c r="O10" s="72" t="s">
        <v>381</v>
      </c>
      <c r="P10" s="72" t="s">
        <v>382</v>
      </c>
      <c r="Q10" s="73" t="s">
        <v>1627</v>
      </c>
      <c r="R10" s="56"/>
      <c r="S10" s="56" t="s">
        <v>535</v>
      </c>
      <c r="T10" s="74" t="s">
        <v>458</v>
      </c>
      <c r="U10" s="11"/>
      <c r="V10" s="11" t="s">
        <v>436</v>
      </c>
      <c r="W10" s="11">
        <v>5</v>
      </c>
      <c r="X10" s="11" t="s">
        <v>381</v>
      </c>
      <c r="Y10" s="11" t="s">
        <v>382</v>
      </c>
      <c r="Z10" s="48" t="s">
        <v>1835</v>
      </c>
      <c r="AA10" s="71" t="s">
        <v>2050</v>
      </c>
      <c r="AB10" s="48" t="s">
        <v>461</v>
      </c>
    </row>
    <row r="11" spans="2:28" ht="47.25" x14ac:dyDescent="0.25">
      <c r="B11" s="4" t="s">
        <v>462</v>
      </c>
      <c r="C11" s="31" t="s">
        <v>1564</v>
      </c>
      <c r="D11" s="32" t="s">
        <v>463</v>
      </c>
      <c r="E11" s="6" t="s">
        <v>464</v>
      </c>
      <c r="F11" s="6" t="s">
        <v>359</v>
      </c>
      <c r="G11" s="6" t="s">
        <v>465</v>
      </c>
      <c r="H11" s="6" t="s">
        <v>466</v>
      </c>
      <c r="I11" s="6" t="s">
        <v>8</v>
      </c>
      <c r="M11" s="72" t="s">
        <v>380</v>
      </c>
      <c r="N11" s="72">
        <v>6</v>
      </c>
      <c r="O11" s="72" t="s">
        <v>381</v>
      </c>
      <c r="P11" s="72" t="s">
        <v>382</v>
      </c>
      <c r="Q11" s="73" t="s">
        <v>1564</v>
      </c>
      <c r="R11" s="56"/>
      <c r="S11" s="56" t="s">
        <v>535</v>
      </c>
      <c r="T11" s="74" t="s">
        <v>464</v>
      </c>
      <c r="U11" s="11"/>
      <c r="V11" s="11" t="s">
        <v>436</v>
      </c>
      <c r="W11" s="11">
        <v>6</v>
      </c>
      <c r="X11" s="11" t="s">
        <v>381</v>
      </c>
      <c r="Y11" s="11" t="s">
        <v>382</v>
      </c>
      <c r="Z11" s="48" t="s">
        <v>1613</v>
      </c>
      <c r="AA11" s="71" t="s">
        <v>2050</v>
      </c>
      <c r="AB11" s="48" t="s">
        <v>466</v>
      </c>
    </row>
    <row r="12" spans="2:28" ht="47.25" x14ac:dyDescent="0.25">
      <c r="B12" s="4" t="s">
        <v>381</v>
      </c>
      <c r="C12" s="31" t="s">
        <v>1552</v>
      </c>
      <c r="D12" s="32" t="s">
        <v>467</v>
      </c>
      <c r="E12" s="6" t="s">
        <v>468</v>
      </c>
      <c r="F12" s="6" t="s">
        <v>359</v>
      </c>
      <c r="G12" s="6" t="s">
        <v>469</v>
      </c>
      <c r="H12" s="6" t="s">
        <v>470</v>
      </c>
      <c r="I12" s="6" t="s">
        <v>8</v>
      </c>
      <c r="M12" s="72" t="s">
        <v>380</v>
      </c>
      <c r="N12" s="72">
        <v>7</v>
      </c>
      <c r="O12" s="72" t="s">
        <v>381</v>
      </c>
      <c r="P12" s="72" t="s">
        <v>382</v>
      </c>
      <c r="Q12" s="73" t="s">
        <v>1552</v>
      </c>
      <c r="R12" s="56"/>
      <c r="S12" s="56" t="s">
        <v>535</v>
      </c>
      <c r="T12" s="74" t="s">
        <v>468</v>
      </c>
      <c r="U12" s="11"/>
      <c r="V12" s="11" t="s">
        <v>436</v>
      </c>
      <c r="W12" s="11">
        <v>7</v>
      </c>
      <c r="X12" s="11" t="s">
        <v>381</v>
      </c>
      <c r="Y12" s="11" t="s">
        <v>382</v>
      </c>
      <c r="Z12" s="48" t="s">
        <v>1601</v>
      </c>
      <c r="AA12" s="71" t="s">
        <v>2050</v>
      </c>
      <c r="AB12" s="48" t="s">
        <v>470</v>
      </c>
    </row>
    <row r="13" spans="2:28" ht="31.5" x14ac:dyDescent="0.25">
      <c r="B13" s="4" t="s">
        <v>471</v>
      </c>
      <c r="C13" s="31" t="s">
        <v>1562</v>
      </c>
      <c r="D13" s="32" t="s">
        <v>472</v>
      </c>
      <c r="E13" s="6" t="s">
        <v>473</v>
      </c>
      <c r="F13" s="6" t="s">
        <v>359</v>
      </c>
      <c r="G13" s="6" t="s">
        <v>474</v>
      </c>
      <c r="H13" s="6" t="s">
        <v>475</v>
      </c>
      <c r="I13" s="6" t="s">
        <v>8</v>
      </c>
      <c r="M13" s="72" t="s">
        <v>380</v>
      </c>
      <c r="N13" s="72">
        <v>8</v>
      </c>
      <c r="O13" s="72" t="s">
        <v>381</v>
      </c>
      <c r="P13" s="72" t="s">
        <v>382</v>
      </c>
      <c r="Q13" s="73" t="s">
        <v>1562</v>
      </c>
      <c r="R13" s="56"/>
      <c r="S13" s="56" t="s">
        <v>535</v>
      </c>
      <c r="T13" s="74" t="s">
        <v>473</v>
      </c>
      <c r="U13" s="11"/>
      <c r="V13" s="11" t="s">
        <v>436</v>
      </c>
      <c r="W13" s="11">
        <v>8</v>
      </c>
      <c r="X13" s="11" t="s">
        <v>381</v>
      </c>
      <c r="Y13" s="11" t="s">
        <v>382</v>
      </c>
      <c r="Z13" s="48" t="s">
        <v>1611</v>
      </c>
      <c r="AA13" s="71" t="s">
        <v>2050</v>
      </c>
      <c r="AB13" s="48" t="s">
        <v>475</v>
      </c>
    </row>
    <row r="14" spans="2:28" ht="31.5" x14ac:dyDescent="0.25">
      <c r="B14" s="4" t="s">
        <v>476</v>
      </c>
      <c r="C14" s="31" t="s">
        <v>1550</v>
      </c>
      <c r="D14" s="32" t="s">
        <v>477</v>
      </c>
      <c r="E14" s="6" t="s">
        <v>478</v>
      </c>
      <c r="F14" s="6" t="s">
        <v>359</v>
      </c>
      <c r="G14" s="6" t="s">
        <v>479</v>
      </c>
      <c r="H14" s="6" t="s">
        <v>480</v>
      </c>
      <c r="I14" s="6" t="s">
        <v>8</v>
      </c>
      <c r="M14" s="72" t="s">
        <v>380</v>
      </c>
      <c r="N14" s="72">
        <v>9</v>
      </c>
      <c r="O14" s="72" t="s">
        <v>381</v>
      </c>
      <c r="P14" s="72" t="s">
        <v>382</v>
      </c>
      <c r="Q14" s="73" t="s">
        <v>1550</v>
      </c>
      <c r="R14" s="56"/>
      <c r="S14" s="56" t="s">
        <v>535</v>
      </c>
      <c r="T14" s="74" t="s">
        <v>478</v>
      </c>
      <c r="U14" s="11"/>
      <c r="V14" s="11" t="s">
        <v>436</v>
      </c>
      <c r="W14" s="11">
        <v>9</v>
      </c>
      <c r="X14" s="11" t="s">
        <v>381</v>
      </c>
      <c r="Y14" s="11" t="s">
        <v>382</v>
      </c>
      <c r="Z14" s="48" t="s">
        <v>1600</v>
      </c>
      <c r="AA14" s="71" t="s">
        <v>2050</v>
      </c>
      <c r="AB14" s="48" t="s">
        <v>480</v>
      </c>
    </row>
    <row r="15" spans="2:28" ht="31.5" x14ac:dyDescent="0.25">
      <c r="B15" s="4" t="s">
        <v>476</v>
      </c>
      <c r="C15" s="31" t="s">
        <v>1571</v>
      </c>
      <c r="D15" s="32" t="s">
        <v>481</v>
      </c>
      <c r="E15" s="6" t="s">
        <v>482</v>
      </c>
      <c r="F15" s="6" t="s">
        <v>359</v>
      </c>
      <c r="G15" s="6" t="s">
        <v>483</v>
      </c>
      <c r="H15" s="6" t="s">
        <v>484</v>
      </c>
      <c r="I15" s="6" t="s">
        <v>8</v>
      </c>
      <c r="M15" s="72" t="s">
        <v>380</v>
      </c>
      <c r="N15" s="72">
        <v>10</v>
      </c>
      <c r="O15" s="72" t="s">
        <v>381</v>
      </c>
      <c r="P15" s="72" t="s">
        <v>382</v>
      </c>
      <c r="Q15" s="73" t="s">
        <v>1571</v>
      </c>
      <c r="R15" s="56"/>
      <c r="S15" s="56" t="s">
        <v>535</v>
      </c>
      <c r="T15" s="74" t="s">
        <v>482</v>
      </c>
      <c r="U15" s="11"/>
      <c r="V15" s="11" t="s">
        <v>436</v>
      </c>
      <c r="W15" s="11">
        <v>10</v>
      </c>
      <c r="X15" s="11" t="s">
        <v>381</v>
      </c>
      <c r="Y15" s="11" t="s">
        <v>382</v>
      </c>
      <c r="Z15" s="48" t="s">
        <v>1621</v>
      </c>
      <c r="AA15" s="71" t="s">
        <v>2050</v>
      </c>
      <c r="AB15" s="48" t="s">
        <v>484</v>
      </c>
    </row>
    <row r="16" spans="2:28" ht="31.5" x14ac:dyDescent="0.25">
      <c r="B16" s="4" t="s">
        <v>485</v>
      </c>
      <c r="C16" s="31" t="s">
        <v>1543</v>
      </c>
      <c r="D16" s="32" t="s">
        <v>486</v>
      </c>
      <c r="E16" s="6" t="s">
        <v>487</v>
      </c>
      <c r="F16" s="6" t="s">
        <v>359</v>
      </c>
      <c r="G16" s="6" t="s">
        <v>488</v>
      </c>
      <c r="H16" s="6" t="s">
        <v>489</v>
      </c>
      <c r="I16" s="6" t="s">
        <v>8</v>
      </c>
      <c r="M16" s="72" t="s">
        <v>380</v>
      </c>
      <c r="N16" s="72">
        <v>11</v>
      </c>
      <c r="O16" s="72" t="s">
        <v>381</v>
      </c>
      <c r="P16" s="72" t="s">
        <v>382</v>
      </c>
      <c r="Q16" s="73" t="s">
        <v>1543</v>
      </c>
      <c r="R16" s="56"/>
      <c r="S16" s="56" t="s">
        <v>535</v>
      </c>
      <c r="T16" s="74" t="s">
        <v>487</v>
      </c>
      <c r="U16" s="11"/>
      <c r="V16" s="11" t="s">
        <v>436</v>
      </c>
      <c r="W16" s="11">
        <v>11</v>
      </c>
      <c r="X16" s="11" t="s">
        <v>381</v>
      </c>
      <c r="Y16" s="11" t="s">
        <v>382</v>
      </c>
      <c r="Z16" s="48" t="s">
        <v>1597</v>
      </c>
      <c r="AA16" s="71" t="s">
        <v>2050</v>
      </c>
      <c r="AB16" s="48" t="s">
        <v>489</v>
      </c>
    </row>
    <row r="17" spans="2:28" ht="31.5" x14ac:dyDescent="0.25">
      <c r="B17" s="4">
        <v>0</v>
      </c>
      <c r="C17" s="31" t="s">
        <v>1555</v>
      </c>
      <c r="D17" s="32" t="s">
        <v>490</v>
      </c>
      <c r="E17" s="6" t="s">
        <v>491</v>
      </c>
      <c r="F17" s="6" t="s">
        <v>359</v>
      </c>
      <c r="G17" s="6" t="s">
        <v>492</v>
      </c>
      <c r="H17" s="6" t="s">
        <v>493</v>
      </c>
      <c r="I17" s="6" t="s">
        <v>8</v>
      </c>
      <c r="M17" s="72" t="s">
        <v>380</v>
      </c>
      <c r="N17" s="72">
        <v>12</v>
      </c>
      <c r="O17" s="72" t="s">
        <v>381</v>
      </c>
      <c r="P17" s="72" t="s">
        <v>382</v>
      </c>
      <c r="Q17" s="73" t="s">
        <v>1555</v>
      </c>
      <c r="R17" s="56"/>
      <c r="S17" s="56" t="s">
        <v>535</v>
      </c>
      <c r="T17" s="74" t="s">
        <v>491</v>
      </c>
      <c r="U17" s="11"/>
      <c r="V17" s="11" t="s">
        <v>436</v>
      </c>
      <c r="W17" s="11">
        <v>12</v>
      </c>
      <c r="X17" s="11" t="s">
        <v>381</v>
      </c>
      <c r="Y17" s="11" t="s">
        <v>382</v>
      </c>
      <c r="Z17" s="48" t="s">
        <v>1604</v>
      </c>
      <c r="AA17" s="71" t="s">
        <v>2050</v>
      </c>
      <c r="AB17" s="48" t="s">
        <v>493</v>
      </c>
    </row>
    <row r="18" spans="2:28" ht="31.5" x14ac:dyDescent="0.25">
      <c r="B18" s="4">
        <v>1</v>
      </c>
      <c r="C18" s="31" t="s">
        <v>1556</v>
      </c>
      <c r="D18" s="32" t="s">
        <v>494</v>
      </c>
      <c r="E18" s="6" t="s">
        <v>495</v>
      </c>
      <c r="F18" s="6" t="s">
        <v>359</v>
      </c>
      <c r="G18" s="6" t="s">
        <v>496</v>
      </c>
      <c r="H18" s="6" t="s">
        <v>497</v>
      </c>
      <c r="I18" s="6" t="s">
        <v>8</v>
      </c>
      <c r="M18" s="72" t="s">
        <v>380</v>
      </c>
      <c r="N18" s="72">
        <v>13</v>
      </c>
      <c r="O18" s="72" t="s">
        <v>381</v>
      </c>
      <c r="P18" s="72" t="s">
        <v>382</v>
      </c>
      <c r="Q18" s="73" t="s">
        <v>1556</v>
      </c>
      <c r="R18" s="56"/>
      <c r="S18" s="56" t="s">
        <v>535</v>
      </c>
      <c r="T18" s="74" t="s">
        <v>495</v>
      </c>
      <c r="U18" s="11"/>
      <c r="V18" s="11" t="s">
        <v>436</v>
      </c>
      <c r="W18" s="11">
        <v>13</v>
      </c>
      <c r="X18" s="11" t="s">
        <v>381</v>
      </c>
      <c r="Y18" s="11" t="s">
        <v>382</v>
      </c>
      <c r="Z18" s="48" t="s">
        <v>1605</v>
      </c>
      <c r="AA18" s="71" t="s">
        <v>2050</v>
      </c>
      <c r="AB18" s="48" t="s">
        <v>497</v>
      </c>
    </row>
    <row r="19" spans="2:28" ht="31.5" x14ac:dyDescent="0.25">
      <c r="B19" s="4">
        <v>2</v>
      </c>
      <c r="C19" s="31" t="s">
        <v>1563</v>
      </c>
      <c r="D19" s="32" t="s">
        <v>498</v>
      </c>
      <c r="E19" s="6" t="s">
        <v>499</v>
      </c>
      <c r="F19" s="6" t="s">
        <v>359</v>
      </c>
      <c r="G19" s="6" t="s">
        <v>500</v>
      </c>
      <c r="H19" s="6" t="s">
        <v>501</v>
      </c>
      <c r="I19" s="6" t="s">
        <v>8</v>
      </c>
      <c r="M19" s="72" t="s">
        <v>380</v>
      </c>
      <c r="N19" s="72">
        <v>14</v>
      </c>
      <c r="O19" s="72" t="s">
        <v>381</v>
      </c>
      <c r="P19" s="72" t="s">
        <v>382</v>
      </c>
      <c r="Q19" s="73" t="s">
        <v>1563</v>
      </c>
      <c r="R19" s="56"/>
      <c r="S19" s="56" t="s">
        <v>535</v>
      </c>
      <c r="T19" s="74" t="s">
        <v>499</v>
      </c>
      <c r="U19" s="11"/>
      <c r="V19" s="11" t="s">
        <v>436</v>
      </c>
      <c r="W19" s="11">
        <v>14</v>
      </c>
      <c r="X19" s="11" t="s">
        <v>381</v>
      </c>
      <c r="Y19" s="11" t="s">
        <v>382</v>
      </c>
      <c r="Z19" s="48" t="s">
        <v>1612</v>
      </c>
      <c r="AA19" s="71" t="s">
        <v>2050</v>
      </c>
      <c r="AB19" s="48" t="s">
        <v>501</v>
      </c>
    </row>
    <row r="20" spans="2:28" ht="31.5" x14ac:dyDescent="0.25">
      <c r="B20" s="4">
        <v>3</v>
      </c>
      <c r="C20" s="31" t="s">
        <v>1561</v>
      </c>
      <c r="D20" s="32" t="s">
        <v>502</v>
      </c>
      <c r="E20" s="6" t="s">
        <v>503</v>
      </c>
      <c r="F20" s="6" t="s">
        <v>359</v>
      </c>
      <c r="G20" s="6" t="s">
        <v>504</v>
      </c>
      <c r="H20" s="6" t="s">
        <v>505</v>
      </c>
      <c r="I20" s="6" t="s">
        <v>8</v>
      </c>
      <c r="M20" s="72" t="s">
        <v>380</v>
      </c>
      <c r="N20" s="72">
        <v>15</v>
      </c>
      <c r="O20" s="72" t="s">
        <v>381</v>
      </c>
      <c r="P20" s="72" t="s">
        <v>382</v>
      </c>
      <c r="Q20" s="73" t="s">
        <v>1561</v>
      </c>
      <c r="R20" s="56"/>
      <c r="S20" s="56" t="s">
        <v>535</v>
      </c>
      <c r="T20" s="74" t="s">
        <v>503</v>
      </c>
      <c r="U20" s="11"/>
      <c r="V20" s="11" t="s">
        <v>436</v>
      </c>
      <c r="W20" s="11">
        <v>15</v>
      </c>
      <c r="X20" s="11" t="s">
        <v>381</v>
      </c>
      <c r="Y20" s="11" t="s">
        <v>382</v>
      </c>
      <c r="Z20" s="48" t="s">
        <v>1610</v>
      </c>
      <c r="AA20" s="71" t="s">
        <v>2050</v>
      </c>
      <c r="AB20" s="48" t="s">
        <v>505</v>
      </c>
    </row>
    <row r="21" spans="2:28" ht="31.5" x14ac:dyDescent="0.25">
      <c r="B21" s="4">
        <v>4</v>
      </c>
      <c r="C21" s="31" t="s">
        <v>1579</v>
      </c>
      <c r="D21" s="32" t="s">
        <v>506</v>
      </c>
      <c r="E21" s="6" t="s">
        <v>507</v>
      </c>
      <c r="F21" s="6" t="s">
        <v>359</v>
      </c>
      <c r="G21" s="6" t="s">
        <v>508</v>
      </c>
      <c r="H21" s="6" t="s">
        <v>509</v>
      </c>
      <c r="I21" s="6" t="s">
        <v>8</v>
      </c>
      <c r="M21" s="72" t="s">
        <v>380</v>
      </c>
      <c r="N21" s="72">
        <v>16</v>
      </c>
      <c r="O21" s="72" t="s">
        <v>381</v>
      </c>
      <c r="P21" s="72" t="s">
        <v>382</v>
      </c>
      <c r="Q21" s="73" t="s">
        <v>1579</v>
      </c>
      <c r="R21" s="56"/>
      <c r="S21" s="56" t="s">
        <v>535</v>
      </c>
      <c r="T21" s="74" t="s">
        <v>507</v>
      </c>
      <c r="U21" s="11"/>
      <c r="V21" s="11" t="s">
        <v>436</v>
      </c>
      <c r="W21" s="11">
        <v>16</v>
      </c>
      <c r="X21" s="11" t="s">
        <v>381</v>
      </c>
      <c r="Y21" s="11" t="s">
        <v>382</v>
      </c>
      <c r="Z21" s="48" t="s">
        <v>1619</v>
      </c>
      <c r="AA21" s="71" t="s">
        <v>2050</v>
      </c>
      <c r="AB21" s="48" t="s">
        <v>509</v>
      </c>
    </row>
    <row r="22" spans="2:28" ht="31.5" x14ac:dyDescent="0.25">
      <c r="B22" s="4">
        <v>5</v>
      </c>
      <c r="C22" s="31" t="s">
        <v>1575</v>
      </c>
      <c r="D22" s="32" t="s">
        <v>510</v>
      </c>
      <c r="E22" s="6" t="s">
        <v>511</v>
      </c>
      <c r="F22" s="6" t="s">
        <v>359</v>
      </c>
      <c r="G22" s="6" t="s">
        <v>512</v>
      </c>
      <c r="H22" s="6" t="s">
        <v>513</v>
      </c>
      <c r="I22" s="6" t="s">
        <v>8</v>
      </c>
      <c r="M22" s="72" t="s">
        <v>380</v>
      </c>
      <c r="N22" s="72">
        <v>17</v>
      </c>
      <c r="O22" s="72" t="s">
        <v>381</v>
      </c>
      <c r="P22" s="72" t="s">
        <v>382</v>
      </c>
      <c r="Q22" s="73" t="s">
        <v>1575</v>
      </c>
      <c r="R22" s="56"/>
      <c r="S22" s="56" t="s">
        <v>535</v>
      </c>
      <c r="T22" s="74" t="s">
        <v>511</v>
      </c>
      <c r="U22" s="11"/>
      <c r="V22" s="11" t="s">
        <v>436</v>
      </c>
      <c r="W22" s="11">
        <v>17</v>
      </c>
      <c r="X22" s="11" t="s">
        <v>381</v>
      </c>
      <c r="Y22" s="11" t="s">
        <v>382</v>
      </c>
      <c r="Z22" s="48" t="s">
        <v>1615</v>
      </c>
      <c r="AA22" s="71" t="s">
        <v>2050</v>
      </c>
      <c r="AB22" s="48" t="s">
        <v>513</v>
      </c>
    </row>
    <row r="23" spans="2:28" ht="31.5" x14ac:dyDescent="0.25">
      <c r="B23" s="4">
        <v>6</v>
      </c>
      <c r="C23" s="31" t="s">
        <v>1628</v>
      </c>
      <c r="D23" s="32" t="s">
        <v>514</v>
      </c>
      <c r="E23" s="6" t="s">
        <v>515</v>
      </c>
      <c r="F23" s="6" t="s">
        <v>359</v>
      </c>
      <c r="G23" s="6" t="s">
        <v>516</v>
      </c>
      <c r="H23" s="6" t="s">
        <v>517</v>
      </c>
      <c r="I23" s="6" t="s">
        <v>8</v>
      </c>
      <c r="M23" s="72" t="s">
        <v>380</v>
      </c>
      <c r="N23" s="72">
        <v>18</v>
      </c>
      <c r="O23" s="72" t="s">
        <v>381</v>
      </c>
      <c r="P23" s="72" t="s">
        <v>382</v>
      </c>
      <c r="Q23" s="73" t="s">
        <v>1628</v>
      </c>
      <c r="R23" s="56"/>
      <c r="S23" s="56" t="s">
        <v>535</v>
      </c>
      <c r="T23" s="74" t="s">
        <v>515</v>
      </c>
      <c r="U23" s="11"/>
      <c r="V23" s="11" t="s">
        <v>436</v>
      </c>
      <c r="W23" s="11">
        <v>18</v>
      </c>
      <c r="X23" s="11" t="s">
        <v>381</v>
      </c>
      <c r="Y23" s="11" t="s">
        <v>382</v>
      </c>
      <c r="Z23" s="48" t="s">
        <v>1849</v>
      </c>
      <c r="AA23" s="71" t="s">
        <v>2050</v>
      </c>
      <c r="AB23" s="48" t="s">
        <v>517</v>
      </c>
    </row>
    <row r="24" spans="2:28" ht="31.5" x14ac:dyDescent="0.25">
      <c r="B24" s="4">
        <v>7</v>
      </c>
      <c r="C24" s="31" t="s">
        <v>1576</v>
      </c>
      <c r="D24" s="32" t="s">
        <v>518</v>
      </c>
      <c r="E24" s="6" t="s">
        <v>519</v>
      </c>
      <c r="F24" s="6" t="s">
        <v>359</v>
      </c>
      <c r="G24" s="6" t="s">
        <v>520</v>
      </c>
      <c r="H24" s="6" t="s">
        <v>521</v>
      </c>
      <c r="I24" s="6" t="s">
        <v>8</v>
      </c>
      <c r="M24" s="72" t="s">
        <v>380</v>
      </c>
      <c r="N24" s="72">
        <v>19</v>
      </c>
      <c r="O24" s="72" t="s">
        <v>381</v>
      </c>
      <c r="P24" s="72" t="s">
        <v>382</v>
      </c>
      <c r="Q24" s="73" t="s">
        <v>1576</v>
      </c>
      <c r="R24" s="56"/>
      <c r="S24" s="56" t="s">
        <v>535</v>
      </c>
      <c r="T24" s="74" t="s">
        <v>519</v>
      </c>
      <c r="U24" s="11"/>
      <c r="V24" s="11" t="s">
        <v>436</v>
      </c>
      <c r="W24" s="11">
        <v>19</v>
      </c>
      <c r="X24" s="11" t="s">
        <v>381</v>
      </c>
      <c r="Y24" s="11" t="s">
        <v>382</v>
      </c>
      <c r="Z24" s="48" t="s">
        <v>1616</v>
      </c>
      <c r="AA24" s="71" t="s">
        <v>2050</v>
      </c>
      <c r="AB24" s="48" t="s">
        <v>521</v>
      </c>
    </row>
    <row r="25" spans="2:28" ht="31.5" x14ac:dyDescent="0.25">
      <c r="B25" s="4">
        <v>8</v>
      </c>
      <c r="C25" s="31" t="s">
        <v>1577</v>
      </c>
      <c r="D25" s="32" t="s">
        <v>522</v>
      </c>
      <c r="E25" s="6" t="s">
        <v>523</v>
      </c>
      <c r="F25" s="6" t="s">
        <v>359</v>
      </c>
      <c r="G25" s="6" t="s">
        <v>524</v>
      </c>
      <c r="H25" s="6" t="s">
        <v>525</v>
      </c>
      <c r="I25" s="6" t="s">
        <v>8</v>
      </c>
      <c r="M25" s="72" t="s">
        <v>380</v>
      </c>
      <c r="N25" s="72">
        <v>20</v>
      </c>
      <c r="O25" s="72" t="s">
        <v>381</v>
      </c>
      <c r="P25" s="72" t="s">
        <v>382</v>
      </c>
      <c r="Q25" s="73" t="s">
        <v>1577</v>
      </c>
      <c r="R25" s="56"/>
      <c r="S25" s="56" t="s">
        <v>535</v>
      </c>
      <c r="T25" s="74" t="s">
        <v>523</v>
      </c>
      <c r="U25" s="11"/>
      <c r="V25" s="11" t="s">
        <v>436</v>
      </c>
      <c r="W25" s="11">
        <v>20</v>
      </c>
      <c r="X25" s="11" t="s">
        <v>381</v>
      </c>
      <c r="Y25" s="11" t="s">
        <v>382</v>
      </c>
      <c r="Z25" s="48" t="s">
        <v>1617</v>
      </c>
      <c r="AA25" s="71" t="s">
        <v>2050</v>
      </c>
      <c r="AB25" s="48" t="s">
        <v>525</v>
      </c>
    </row>
    <row r="26" spans="2:28" ht="31.5" x14ac:dyDescent="0.25">
      <c r="B26" s="4">
        <v>9</v>
      </c>
      <c r="C26" s="31" t="s">
        <v>1629</v>
      </c>
      <c r="D26" s="32" t="s">
        <v>526</v>
      </c>
      <c r="E26" s="6" t="s">
        <v>527</v>
      </c>
      <c r="F26" s="6" t="s">
        <v>359</v>
      </c>
      <c r="G26" s="6" t="s">
        <v>528</v>
      </c>
      <c r="H26" s="6" t="s">
        <v>529</v>
      </c>
      <c r="I26" s="6" t="s">
        <v>8</v>
      </c>
      <c r="M26" s="72" t="s">
        <v>380</v>
      </c>
      <c r="N26" s="72">
        <v>21</v>
      </c>
      <c r="O26" s="72" t="s">
        <v>381</v>
      </c>
      <c r="P26" s="72" t="s">
        <v>382</v>
      </c>
      <c r="Q26" s="73" t="s">
        <v>1629</v>
      </c>
      <c r="R26" s="56"/>
      <c r="S26" s="56" t="s">
        <v>535</v>
      </c>
      <c r="T26" s="74" t="s">
        <v>527</v>
      </c>
      <c r="U26" s="11"/>
      <c r="V26" s="11" t="s">
        <v>436</v>
      </c>
      <c r="W26" s="11">
        <v>21</v>
      </c>
      <c r="X26" s="11" t="s">
        <v>381</v>
      </c>
      <c r="Y26" s="11" t="s">
        <v>382</v>
      </c>
      <c r="Z26" s="48" t="s">
        <v>1853</v>
      </c>
      <c r="AA26" s="71" t="s">
        <v>2050</v>
      </c>
      <c r="AB26" s="48" t="s">
        <v>529</v>
      </c>
    </row>
    <row r="27" spans="2:28" ht="31.5" x14ac:dyDescent="0.25">
      <c r="B27" s="4" t="s">
        <v>530</v>
      </c>
      <c r="C27" s="31" t="s">
        <v>1574</v>
      </c>
      <c r="D27" s="32" t="s">
        <v>531</v>
      </c>
      <c r="E27" s="6" t="s">
        <v>532</v>
      </c>
      <c r="F27" s="6" t="s">
        <v>359</v>
      </c>
      <c r="G27" s="6" t="s">
        <v>533</v>
      </c>
      <c r="H27" s="6" t="s">
        <v>534</v>
      </c>
      <c r="I27" s="6" t="s">
        <v>8</v>
      </c>
      <c r="M27" s="72" t="s">
        <v>380</v>
      </c>
      <c r="N27" s="72">
        <v>22</v>
      </c>
      <c r="O27" s="72" t="s">
        <v>381</v>
      </c>
      <c r="P27" s="72" t="s">
        <v>382</v>
      </c>
      <c r="Q27" s="73" t="s">
        <v>1574</v>
      </c>
      <c r="R27" s="56"/>
      <c r="S27" s="56" t="s">
        <v>535</v>
      </c>
      <c r="T27" s="74" t="s">
        <v>532</v>
      </c>
      <c r="U27" s="11"/>
      <c r="V27" s="11" t="s">
        <v>436</v>
      </c>
      <c r="W27" s="11">
        <v>22</v>
      </c>
      <c r="X27" s="11" t="s">
        <v>381</v>
      </c>
      <c r="Y27" s="11" t="s">
        <v>382</v>
      </c>
      <c r="Z27" s="48" t="s">
        <v>1614</v>
      </c>
      <c r="AA27" s="71" t="s">
        <v>2050</v>
      </c>
      <c r="AB27" s="48" t="s">
        <v>534</v>
      </c>
    </row>
    <row r="28" spans="2:28" ht="31.5" x14ac:dyDescent="0.25">
      <c r="B28" s="4" t="s">
        <v>535</v>
      </c>
      <c r="C28" s="31" t="s">
        <v>1578</v>
      </c>
      <c r="D28" s="32" t="s">
        <v>536</v>
      </c>
      <c r="E28" s="6" t="s">
        <v>537</v>
      </c>
      <c r="F28" s="6" t="s">
        <v>359</v>
      </c>
      <c r="G28" s="6" t="s">
        <v>538</v>
      </c>
      <c r="H28" s="6" t="s">
        <v>539</v>
      </c>
      <c r="I28" s="6" t="s">
        <v>8</v>
      </c>
      <c r="M28" s="72" t="s">
        <v>380</v>
      </c>
      <c r="N28" s="72">
        <v>23</v>
      </c>
      <c r="O28" s="72" t="s">
        <v>381</v>
      </c>
      <c r="P28" s="72" t="s">
        <v>382</v>
      </c>
      <c r="Q28" s="73" t="s">
        <v>1578</v>
      </c>
      <c r="R28" s="56"/>
      <c r="S28" s="56" t="s">
        <v>535</v>
      </c>
      <c r="T28" s="74" t="s">
        <v>537</v>
      </c>
      <c r="U28" s="11"/>
      <c r="V28" s="11" t="s">
        <v>436</v>
      </c>
      <c r="W28" s="11">
        <v>23</v>
      </c>
      <c r="X28" s="11" t="s">
        <v>381</v>
      </c>
      <c r="Y28" s="11" t="s">
        <v>382</v>
      </c>
      <c r="Z28" s="48" t="s">
        <v>1618</v>
      </c>
      <c r="AA28" s="71" t="s">
        <v>2050</v>
      </c>
      <c r="AB28" s="48" t="s">
        <v>539</v>
      </c>
    </row>
    <row r="29" spans="2:28" ht="31.5" x14ac:dyDescent="0.25">
      <c r="B29" s="4" t="s">
        <v>540</v>
      </c>
      <c r="C29" s="31" t="s">
        <v>1557</v>
      </c>
      <c r="D29" s="32" t="s">
        <v>541</v>
      </c>
      <c r="E29" s="6" t="s">
        <v>542</v>
      </c>
      <c r="F29" s="6" t="s">
        <v>543</v>
      </c>
      <c r="G29" s="6" t="s">
        <v>544</v>
      </c>
      <c r="H29" s="6" t="s">
        <v>545</v>
      </c>
      <c r="I29" s="6" t="s">
        <v>8</v>
      </c>
      <c r="M29" s="72" t="s">
        <v>380</v>
      </c>
      <c r="N29" s="72">
        <v>24</v>
      </c>
      <c r="O29" s="72" t="s">
        <v>381</v>
      </c>
      <c r="P29" s="72" t="s">
        <v>382</v>
      </c>
      <c r="Q29" s="73" t="s">
        <v>1557</v>
      </c>
      <c r="R29" s="56"/>
      <c r="S29" s="56" t="s">
        <v>535</v>
      </c>
      <c r="T29" s="74" t="s">
        <v>542</v>
      </c>
      <c r="U29" s="11"/>
      <c r="V29" s="11" t="s">
        <v>436</v>
      </c>
      <c r="W29" s="11">
        <v>24</v>
      </c>
      <c r="X29" s="11" t="s">
        <v>381</v>
      </c>
      <c r="Y29" s="11" t="s">
        <v>382</v>
      </c>
      <c r="Z29" s="48" t="s">
        <v>1606</v>
      </c>
      <c r="AA29" s="71" t="s">
        <v>2050</v>
      </c>
      <c r="AB29" s="48" t="s">
        <v>545</v>
      </c>
    </row>
    <row r="30" spans="2:28" ht="31.5" x14ac:dyDescent="0.25">
      <c r="B30" s="4" t="s">
        <v>382</v>
      </c>
      <c r="C30" s="31" t="s">
        <v>1544</v>
      </c>
      <c r="D30" s="32" t="s">
        <v>546</v>
      </c>
      <c r="E30" s="6" t="s">
        <v>547</v>
      </c>
      <c r="F30" s="6" t="s">
        <v>359</v>
      </c>
      <c r="G30" s="6" t="s">
        <v>548</v>
      </c>
      <c r="H30" s="6" t="s">
        <v>549</v>
      </c>
      <c r="I30" s="6" t="s">
        <v>8</v>
      </c>
      <c r="M30" s="72" t="s">
        <v>380</v>
      </c>
      <c r="N30" s="72">
        <v>25</v>
      </c>
      <c r="O30" s="72" t="s">
        <v>381</v>
      </c>
      <c r="P30" s="72" t="s">
        <v>382</v>
      </c>
      <c r="Q30" s="73" t="s">
        <v>1544</v>
      </c>
      <c r="R30" s="56"/>
      <c r="S30" s="56" t="s">
        <v>535</v>
      </c>
      <c r="T30" s="74" t="s">
        <v>547</v>
      </c>
      <c r="U30" s="11"/>
      <c r="V30" s="11" t="s">
        <v>436</v>
      </c>
      <c r="W30" s="11">
        <v>25</v>
      </c>
      <c r="X30" s="11" t="s">
        <v>381</v>
      </c>
      <c r="Y30" s="11" t="s">
        <v>382</v>
      </c>
      <c r="Z30" s="48" t="s">
        <v>1598</v>
      </c>
      <c r="AA30" s="71" t="s">
        <v>2050</v>
      </c>
      <c r="AB30" s="48" t="s">
        <v>549</v>
      </c>
    </row>
    <row r="31" spans="2:28" ht="31.5" x14ac:dyDescent="0.25">
      <c r="B31" s="4" t="s">
        <v>550</v>
      </c>
      <c r="C31" s="31" t="s">
        <v>1558</v>
      </c>
      <c r="D31" s="32" t="s">
        <v>551</v>
      </c>
      <c r="E31" s="6" t="s">
        <v>552</v>
      </c>
      <c r="F31" s="6" t="s">
        <v>553</v>
      </c>
      <c r="G31" s="6" t="s">
        <v>554</v>
      </c>
      <c r="H31" s="6" t="s">
        <v>555</v>
      </c>
      <c r="I31" s="6" t="s">
        <v>8</v>
      </c>
      <c r="M31" s="72" t="s">
        <v>380</v>
      </c>
      <c r="N31" s="72">
        <v>26</v>
      </c>
      <c r="O31" s="72" t="s">
        <v>381</v>
      </c>
      <c r="P31" s="72" t="s">
        <v>382</v>
      </c>
      <c r="Q31" s="73" t="s">
        <v>1558</v>
      </c>
      <c r="R31" s="56"/>
      <c r="S31" s="56" t="s">
        <v>535</v>
      </c>
      <c r="T31" s="74" t="s">
        <v>552</v>
      </c>
      <c r="U31" s="11"/>
      <c r="V31" s="11" t="s">
        <v>436</v>
      </c>
      <c r="W31" s="11">
        <v>26</v>
      </c>
      <c r="X31" s="11" t="s">
        <v>381</v>
      </c>
      <c r="Y31" s="11" t="s">
        <v>382</v>
      </c>
      <c r="Z31" s="48" t="s">
        <v>1607</v>
      </c>
      <c r="AA31" s="71" t="s">
        <v>2050</v>
      </c>
      <c r="AB31" s="48" t="s">
        <v>555</v>
      </c>
    </row>
    <row r="32" spans="2:28" ht="31.5" x14ac:dyDescent="0.25">
      <c r="B32" s="4" t="s">
        <v>556</v>
      </c>
      <c r="C32" s="31" t="s">
        <v>1630</v>
      </c>
      <c r="D32" s="32" t="s">
        <v>557</v>
      </c>
      <c r="E32" s="6" t="s">
        <v>558</v>
      </c>
      <c r="F32" s="6" t="s">
        <v>359</v>
      </c>
      <c r="G32" s="6" t="s">
        <v>559</v>
      </c>
      <c r="H32" s="6" t="s">
        <v>560</v>
      </c>
      <c r="I32" s="6" t="s">
        <v>8</v>
      </c>
      <c r="M32" s="72" t="s">
        <v>380</v>
      </c>
      <c r="N32" s="72">
        <v>27</v>
      </c>
      <c r="O32" s="72" t="s">
        <v>381</v>
      </c>
      <c r="P32" s="72" t="s">
        <v>382</v>
      </c>
      <c r="Q32" s="73" t="s">
        <v>1630</v>
      </c>
      <c r="R32" s="56"/>
      <c r="S32" s="56" t="s">
        <v>535</v>
      </c>
      <c r="T32" s="74" t="s">
        <v>558</v>
      </c>
      <c r="U32" s="11"/>
      <c r="V32" s="11" t="s">
        <v>436</v>
      </c>
      <c r="W32" s="11">
        <v>27</v>
      </c>
      <c r="X32" s="11" t="s">
        <v>381</v>
      </c>
      <c r="Y32" s="11" t="s">
        <v>382</v>
      </c>
      <c r="Z32" s="48" t="s">
        <v>1860</v>
      </c>
      <c r="AA32" s="71" t="s">
        <v>2050</v>
      </c>
      <c r="AB32" s="48" t="s">
        <v>560</v>
      </c>
    </row>
    <row r="33" spans="2:28" ht="47.25" x14ac:dyDescent="0.25">
      <c r="B33" s="4" t="s">
        <v>561</v>
      </c>
      <c r="C33" s="31" t="s">
        <v>1560</v>
      </c>
      <c r="D33" s="32" t="s">
        <v>562</v>
      </c>
      <c r="E33" s="6" t="s">
        <v>563</v>
      </c>
      <c r="F33" s="6" t="s">
        <v>359</v>
      </c>
      <c r="G33" s="6" t="s">
        <v>564</v>
      </c>
      <c r="H33" s="6" t="s">
        <v>565</v>
      </c>
      <c r="I33" s="6" t="s">
        <v>8</v>
      </c>
      <c r="M33" s="72" t="s">
        <v>380</v>
      </c>
      <c r="N33" s="72">
        <v>28</v>
      </c>
      <c r="O33" s="72" t="s">
        <v>381</v>
      </c>
      <c r="P33" s="72" t="s">
        <v>382</v>
      </c>
      <c r="Q33" s="73" t="s">
        <v>1560</v>
      </c>
      <c r="R33" s="56"/>
      <c r="S33" s="56" t="s">
        <v>535</v>
      </c>
      <c r="T33" s="74" t="s">
        <v>563</v>
      </c>
      <c r="U33" s="11"/>
      <c r="V33" s="11" t="s">
        <v>436</v>
      </c>
      <c r="W33" s="11">
        <v>28</v>
      </c>
      <c r="X33" s="11" t="s">
        <v>381</v>
      </c>
      <c r="Y33" s="11" t="s">
        <v>382</v>
      </c>
      <c r="Z33" s="48" t="s">
        <v>1609</v>
      </c>
      <c r="AA33" s="71" t="s">
        <v>2050</v>
      </c>
      <c r="AB33" s="48" t="s">
        <v>565</v>
      </c>
    </row>
    <row r="34" spans="2:28" ht="47.25" x14ac:dyDescent="0.25">
      <c r="B34" s="4" t="s">
        <v>566</v>
      </c>
      <c r="C34" s="31" t="s">
        <v>1559</v>
      </c>
      <c r="D34" s="32" t="s">
        <v>567</v>
      </c>
      <c r="E34" s="6" t="s">
        <v>568</v>
      </c>
      <c r="F34" s="6" t="s">
        <v>359</v>
      </c>
      <c r="G34" s="6" t="s">
        <v>569</v>
      </c>
      <c r="H34" s="6" t="s">
        <v>570</v>
      </c>
      <c r="I34" s="6" t="s">
        <v>8</v>
      </c>
      <c r="M34" s="72" t="s">
        <v>380</v>
      </c>
      <c r="N34" s="72">
        <v>29</v>
      </c>
      <c r="O34" s="72" t="s">
        <v>381</v>
      </c>
      <c r="P34" s="72" t="s">
        <v>382</v>
      </c>
      <c r="Q34" s="73" t="s">
        <v>1559</v>
      </c>
      <c r="R34" s="56"/>
      <c r="S34" s="56" t="s">
        <v>535</v>
      </c>
      <c r="T34" s="74" t="s">
        <v>568</v>
      </c>
      <c r="U34" s="11"/>
      <c r="V34" s="11" t="s">
        <v>436</v>
      </c>
      <c r="W34" s="11">
        <v>29</v>
      </c>
      <c r="X34" s="11" t="s">
        <v>381</v>
      </c>
      <c r="Y34" s="11" t="s">
        <v>382</v>
      </c>
      <c r="Z34" s="48" t="s">
        <v>1608</v>
      </c>
      <c r="AA34" s="71" t="s">
        <v>2050</v>
      </c>
      <c r="AB34" s="48" t="s">
        <v>570</v>
      </c>
    </row>
    <row r="35" spans="2:28" ht="31.5" x14ac:dyDescent="0.25">
      <c r="B35" s="4" t="s">
        <v>571</v>
      </c>
      <c r="C35" s="31" t="s">
        <v>1631</v>
      </c>
      <c r="D35" s="32" t="s">
        <v>572</v>
      </c>
      <c r="E35" s="6" t="s">
        <v>573</v>
      </c>
      <c r="F35" s="6" t="s">
        <v>359</v>
      </c>
      <c r="G35" s="6" t="s">
        <v>574</v>
      </c>
      <c r="H35" s="6" t="s">
        <v>575</v>
      </c>
      <c r="I35" s="6" t="s">
        <v>8</v>
      </c>
      <c r="M35" s="72" t="s">
        <v>380</v>
      </c>
      <c r="N35" s="72">
        <v>30</v>
      </c>
      <c r="O35" s="72" t="s">
        <v>381</v>
      </c>
      <c r="P35" s="72" t="s">
        <v>382</v>
      </c>
      <c r="Q35" s="73" t="s">
        <v>1631</v>
      </c>
      <c r="R35" s="56"/>
      <c r="S35" s="56" t="s">
        <v>535</v>
      </c>
      <c r="T35" s="74" t="s">
        <v>573</v>
      </c>
      <c r="U35" s="11"/>
      <c r="V35" s="11" t="s">
        <v>436</v>
      </c>
      <c r="W35" s="11">
        <v>30</v>
      </c>
      <c r="X35" s="11" t="s">
        <v>381</v>
      </c>
      <c r="Y35" s="11" t="s">
        <v>382</v>
      </c>
      <c r="Z35" s="48" t="s">
        <v>1864</v>
      </c>
      <c r="AA35" s="71" t="s">
        <v>2050</v>
      </c>
      <c r="AB35" s="48" t="s">
        <v>575</v>
      </c>
    </row>
    <row r="36" spans="2:28" ht="31.5" x14ac:dyDescent="0.25">
      <c r="B36" s="4" t="s">
        <v>576</v>
      </c>
      <c r="C36" s="31" t="s">
        <v>1632</v>
      </c>
      <c r="D36" s="32" t="s">
        <v>577</v>
      </c>
      <c r="E36" s="6" t="s">
        <v>578</v>
      </c>
      <c r="F36" s="6" t="s">
        <v>359</v>
      </c>
      <c r="G36" s="6" t="s">
        <v>579</v>
      </c>
      <c r="H36" s="6" t="s">
        <v>580</v>
      </c>
      <c r="I36" s="6" t="s">
        <v>8</v>
      </c>
      <c r="M36" s="72" t="s">
        <v>380</v>
      </c>
      <c r="N36" s="72">
        <v>31</v>
      </c>
      <c r="O36" s="72" t="s">
        <v>381</v>
      </c>
      <c r="P36" s="72" t="s">
        <v>382</v>
      </c>
      <c r="Q36" s="73" t="s">
        <v>1632</v>
      </c>
      <c r="R36" s="56"/>
      <c r="S36" s="56" t="s">
        <v>535</v>
      </c>
      <c r="T36" s="74" t="s">
        <v>578</v>
      </c>
      <c r="U36" s="11"/>
      <c r="V36" s="11" t="s">
        <v>436</v>
      </c>
      <c r="W36" s="11">
        <v>31</v>
      </c>
      <c r="X36" s="11" t="s">
        <v>381</v>
      </c>
      <c r="Y36" s="11" t="s">
        <v>382</v>
      </c>
      <c r="Z36" s="48" t="s">
        <v>591</v>
      </c>
      <c r="AA36" s="71" t="s">
        <v>2050</v>
      </c>
      <c r="AB36" s="48" t="s">
        <v>580</v>
      </c>
    </row>
    <row r="37" spans="2:28" ht="31.5" x14ac:dyDescent="0.25">
      <c r="B37" s="4" t="s">
        <v>581</v>
      </c>
      <c r="C37" s="31" t="s">
        <v>1580</v>
      </c>
      <c r="D37" s="32" t="s">
        <v>582</v>
      </c>
      <c r="E37" s="6" t="s">
        <v>583</v>
      </c>
      <c r="F37" s="6" t="s">
        <v>359</v>
      </c>
      <c r="G37" s="6" t="s">
        <v>584</v>
      </c>
      <c r="H37" s="6" t="s">
        <v>585</v>
      </c>
      <c r="I37" s="6" t="s">
        <v>8</v>
      </c>
      <c r="M37" s="72" t="s">
        <v>380</v>
      </c>
      <c r="N37" s="72">
        <v>32</v>
      </c>
      <c r="O37" s="72" t="s">
        <v>381</v>
      </c>
      <c r="P37" s="72" t="s">
        <v>382</v>
      </c>
      <c r="Q37" s="73" t="s">
        <v>1580</v>
      </c>
      <c r="R37" s="56"/>
      <c r="S37" s="56" t="s">
        <v>535</v>
      </c>
      <c r="T37" s="74" t="s">
        <v>583</v>
      </c>
      <c r="U37" s="11"/>
      <c r="V37" s="11" t="s">
        <v>436</v>
      </c>
      <c r="W37" s="11">
        <v>32</v>
      </c>
      <c r="X37" s="11" t="s">
        <v>381</v>
      </c>
      <c r="Y37" s="11" t="s">
        <v>382</v>
      </c>
      <c r="Z37" s="48" t="s">
        <v>592</v>
      </c>
      <c r="AA37" s="71" t="s">
        <v>2050</v>
      </c>
      <c r="AB37" s="48" t="s">
        <v>585</v>
      </c>
    </row>
    <row r="38" spans="2:28" ht="47.25" x14ac:dyDescent="0.25">
      <c r="B38" s="4" t="s">
        <v>586</v>
      </c>
      <c r="C38" s="31" t="s">
        <v>1633</v>
      </c>
      <c r="D38" s="32" t="s">
        <v>587</v>
      </c>
      <c r="E38" s="6" t="s">
        <v>588</v>
      </c>
      <c r="F38" s="6" t="s">
        <v>359</v>
      </c>
      <c r="G38" s="6" t="s">
        <v>589</v>
      </c>
      <c r="H38" s="6" t="s">
        <v>590</v>
      </c>
      <c r="I38" s="6" t="s">
        <v>8</v>
      </c>
      <c r="M38" s="72" t="s">
        <v>380</v>
      </c>
      <c r="N38" s="72">
        <v>33</v>
      </c>
      <c r="O38" s="72" t="s">
        <v>381</v>
      </c>
      <c r="P38" s="72" t="s">
        <v>382</v>
      </c>
      <c r="Q38" s="73" t="s">
        <v>1633</v>
      </c>
      <c r="R38" s="56"/>
      <c r="S38" s="56" t="s">
        <v>535</v>
      </c>
      <c r="T38" s="74" t="s">
        <v>588</v>
      </c>
      <c r="U38" s="11"/>
      <c r="V38" s="11" t="s">
        <v>436</v>
      </c>
      <c r="W38" s="11">
        <v>33</v>
      </c>
      <c r="X38" s="11" t="s">
        <v>381</v>
      </c>
      <c r="Y38" s="11" t="s">
        <v>382</v>
      </c>
      <c r="Z38" s="48" t="s">
        <v>593</v>
      </c>
      <c r="AA38" s="71" t="s">
        <v>2050</v>
      </c>
      <c r="AB38" s="48" t="s">
        <v>590</v>
      </c>
    </row>
    <row r="39" spans="2:28" ht="18" x14ac:dyDescent="0.25">
      <c r="B39" s="29"/>
      <c r="M39" s="56"/>
      <c r="N39" s="56"/>
      <c r="O39" s="56"/>
      <c r="P39" s="56"/>
      <c r="Q39" s="56"/>
      <c r="R39" s="56"/>
      <c r="S39" s="56" t="s">
        <v>535</v>
      </c>
      <c r="T39" s="56"/>
      <c r="AA39" s="71" t="s">
        <v>2050</v>
      </c>
    </row>
    <row r="40" spans="2:28" x14ac:dyDescent="0.25">
      <c r="B40" s="10" t="s">
        <v>1032</v>
      </c>
      <c r="M40" s="56"/>
      <c r="N40" s="56"/>
      <c r="O40" s="56"/>
      <c r="P40" s="56"/>
      <c r="Q40" s="56"/>
      <c r="R40" s="56"/>
      <c r="S40" s="56" t="s">
        <v>535</v>
      </c>
      <c r="T40" s="56"/>
      <c r="AA40" s="71" t="s">
        <v>2050</v>
      </c>
    </row>
    <row r="41" spans="2:28" ht="17.25" customHeight="1" x14ac:dyDescent="0.25">
      <c r="B41" s="86" t="s">
        <v>0</v>
      </c>
      <c r="C41" s="87"/>
      <c r="D41" s="87"/>
      <c r="E41" s="88"/>
      <c r="F41" s="86" t="s">
        <v>1</v>
      </c>
      <c r="G41" s="87"/>
      <c r="H41" s="87"/>
      <c r="I41" s="88"/>
      <c r="M41" s="56"/>
      <c r="N41" s="56"/>
      <c r="O41" s="56"/>
      <c r="P41" s="56"/>
      <c r="Q41" s="56"/>
      <c r="R41" s="56"/>
      <c r="S41" s="56" t="s">
        <v>535</v>
      </c>
      <c r="T41" s="56"/>
      <c r="AA41" s="71" t="s">
        <v>2050</v>
      </c>
    </row>
    <row r="42" spans="2:28" ht="63" x14ac:dyDescent="0.25">
      <c r="B42" s="1" t="s">
        <v>2</v>
      </c>
      <c r="C42" s="1" t="s">
        <v>1634</v>
      </c>
      <c r="D42" s="2" t="s">
        <v>3</v>
      </c>
      <c r="E42" s="1" t="s">
        <v>4</v>
      </c>
      <c r="F42" s="2" t="s">
        <v>6</v>
      </c>
      <c r="G42" s="2" t="s">
        <v>5</v>
      </c>
      <c r="H42" s="1" t="s">
        <v>7</v>
      </c>
      <c r="I42" s="1" t="s">
        <v>8</v>
      </c>
      <c r="M42" s="56"/>
      <c r="N42" s="56"/>
      <c r="O42" s="56"/>
      <c r="P42" s="56"/>
      <c r="Q42" s="56"/>
      <c r="R42" s="56"/>
      <c r="S42" s="56" t="s">
        <v>535</v>
      </c>
      <c r="T42" s="56"/>
      <c r="AA42" s="71" t="s">
        <v>2050</v>
      </c>
    </row>
    <row r="43" spans="2:28" ht="31.5" x14ac:dyDescent="0.25">
      <c r="B43" s="4" t="s">
        <v>594</v>
      </c>
      <c r="C43" s="3" t="s">
        <v>1546</v>
      </c>
      <c r="D43" s="33" t="s">
        <v>1033</v>
      </c>
      <c r="E43" s="6" t="s">
        <v>1034</v>
      </c>
      <c r="F43" s="6" t="s">
        <v>1035</v>
      </c>
      <c r="G43" s="6" t="s">
        <v>1036</v>
      </c>
      <c r="H43" s="6" t="s">
        <v>1037</v>
      </c>
      <c r="I43" s="6" t="s">
        <v>8</v>
      </c>
      <c r="M43" s="72" t="s">
        <v>380</v>
      </c>
      <c r="N43" s="72">
        <v>1</v>
      </c>
      <c r="O43" s="72" t="s">
        <v>381</v>
      </c>
      <c r="P43" s="72" t="s">
        <v>382</v>
      </c>
      <c r="Q43" s="57" t="s">
        <v>1546</v>
      </c>
      <c r="R43" s="56"/>
      <c r="S43" s="56" t="s">
        <v>535</v>
      </c>
      <c r="T43" s="58" t="s">
        <v>1034</v>
      </c>
      <c r="V43" s="53" t="s">
        <v>436</v>
      </c>
      <c r="W43" s="53">
        <v>1</v>
      </c>
      <c r="X43" s="53" t="s">
        <v>381</v>
      </c>
      <c r="Y43" s="53" t="s">
        <v>382</v>
      </c>
      <c r="Z43" s="54" t="s">
        <v>1599</v>
      </c>
      <c r="AA43" s="71" t="s">
        <v>2050</v>
      </c>
      <c r="AB43" s="6" t="s">
        <v>1037</v>
      </c>
    </row>
    <row r="44" spans="2:28" ht="47.25" x14ac:dyDescent="0.25">
      <c r="B44" s="4" t="s">
        <v>1038</v>
      </c>
      <c r="C44" s="3" t="s">
        <v>1554</v>
      </c>
      <c r="D44" s="33" t="s">
        <v>1039</v>
      </c>
      <c r="E44" s="6" t="s">
        <v>1040</v>
      </c>
      <c r="F44" s="6" t="s">
        <v>1041</v>
      </c>
      <c r="G44" s="6" t="s">
        <v>1042</v>
      </c>
      <c r="H44" s="6" t="s">
        <v>1043</v>
      </c>
      <c r="I44" s="6" t="s">
        <v>8</v>
      </c>
      <c r="M44" s="72" t="s">
        <v>380</v>
      </c>
      <c r="N44" s="72">
        <v>2</v>
      </c>
      <c r="O44" s="72" t="s">
        <v>381</v>
      </c>
      <c r="P44" s="72" t="s">
        <v>382</v>
      </c>
      <c r="Q44" s="57" t="s">
        <v>1554</v>
      </c>
      <c r="R44" s="56"/>
      <c r="S44" s="56" t="s">
        <v>535</v>
      </c>
      <c r="T44" s="58" t="s">
        <v>1040</v>
      </c>
      <c r="V44" s="53" t="s">
        <v>436</v>
      </c>
      <c r="W44" s="53">
        <v>2</v>
      </c>
      <c r="X44" s="53" t="s">
        <v>381</v>
      </c>
      <c r="Y44" s="53" t="s">
        <v>382</v>
      </c>
      <c r="Z44" s="54" t="s">
        <v>1603</v>
      </c>
      <c r="AA44" s="71" t="s">
        <v>2050</v>
      </c>
      <c r="AB44" s="6" t="s">
        <v>1043</v>
      </c>
    </row>
    <row r="45" spans="2:28" ht="31.5" x14ac:dyDescent="0.25">
      <c r="B45" s="4" t="s">
        <v>1044</v>
      </c>
      <c r="C45" s="3" t="s">
        <v>1566</v>
      </c>
      <c r="D45" s="33" t="s">
        <v>1045</v>
      </c>
      <c r="E45" s="6" t="s">
        <v>1046</v>
      </c>
      <c r="F45" s="6" t="s">
        <v>1047</v>
      </c>
      <c r="G45" s="6" t="s">
        <v>1048</v>
      </c>
      <c r="H45" s="6" t="s">
        <v>1049</v>
      </c>
      <c r="I45" s="6" t="s">
        <v>8</v>
      </c>
      <c r="M45" s="72" t="s">
        <v>380</v>
      </c>
      <c r="N45" s="72">
        <v>3</v>
      </c>
      <c r="O45" s="72" t="s">
        <v>381</v>
      </c>
      <c r="P45" s="72" t="s">
        <v>382</v>
      </c>
      <c r="Q45" s="57" t="s">
        <v>1566</v>
      </c>
      <c r="R45" s="56"/>
      <c r="S45" s="56" t="s">
        <v>535</v>
      </c>
      <c r="T45" s="58" t="s">
        <v>1046</v>
      </c>
      <c r="V45" s="53" t="s">
        <v>436</v>
      </c>
      <c r="W45" s="53">
        <v>3</v>
      </c>
      <c r="X45" s="53" t="s">
        <v>381</v>
      </c>
      <c r="Y45" s="53" t="s">
        <v>382</v>
      </c>
      <c r="Z45" s="54" t="s">
        <v>1596</v>
      </c>
      <c r="AA45" s="71" t="s">
        <v>2050</v>
      </c>
      <c r="AB45" s="6" t="s">
        <v>1049</v>
      </c>
    </row>
    <row r="46" spans="2:28" ht="31.5" x14ac:dyDescent="0.25">
      <c r="B46" s="4" t="s">
        <v>1050</v>
      </c>
      <c r="C46" s="3" t="s">
        <v>1587</v>
      </c>
      <c r="D46" s="33" t="s">
        <v>1051</v>
      </c>
      <c r="E46" s="6" t="s">
        <v>1052</v>
      </c>
      <c r="F46" s="6" t="s">
        <v>1053</v>
      </c>
      <c r="G46" s="6" t="s">
        <v>1054</v>
      </c>
      <c r="H46" s="6" t="s">
        <v>1055</v>
      </c>
      <c r="I46" s="6" t="s">
        <v>8</v>
      </c>
      <c r="M46" s="72" t="s">
        <v>380</v>
      </c>
      <c r="N46" s="72">
        <v>4</v>
      </c>
      <c r="O46" s="72" t="s">
        <v>381</v>
      </c>
      <c r="P46" s="72" t="s">
        <v>382</v>
      </c>
      <c r="Q46" s="57" t="s">
        <v>1587</v>
      </c>
      <c r="R46" s="56"/>
      <c r="S46" s="56" t="s">
        <v>535</v>
      </c>
      <c r="T46" s="58" t="s">
        <v>1052</v>
      </c>
      <c r="V46" s="53" t="s">
        <v>436</v>
      </c>
      <c r="W46" s="53">
        <v>4</v>
      </c>
      <c r="X46" s="53" t="s">
        <v>381</v>
      </c>
      <c r="Y46" s="53" t="s">
        <v>382</v>
      </c>
      <c r="Z46" s="54" t="s">
        <v>1872</v>
      </c>
      <c r="AA46" s="71" t="s">
        <v>2050</v>
      </c>
      <c r="AB46" s="6" t="s">
        <v>1055</v>
      </c>
    </row>
    <row r="47" spans="2:28" ht="47.25" x14ac:dyDescent="0.25">
      <c r="B47" s="4" t="s">
        <v>1056</v>
      </c>
      <c r="C47" s="3" t="s">
        <v>1635</v>
      </c>
      <c r="D47" s="33" t="s">
        <v>1057</v>
      </c>
      <c r="E47" s="6" t="s">
        <v>1058</v>
      </c>
      <c r="F47" s="6" t="s">
        <v>1059</v>
      </c>
      <c r="G47" s="6" t="s">
        <v>1060</v>
      </c>
      <c r="H47" s="6" t="s">
        <v>1061</v>
      </c>
      <c r="I47" s="6" t="s">
        <v>8</v>
      </c>
      <c r="M47" s="72" t="s">
        <v>380</v>
      </c>
      <c r="N47" s="72">
        <v>5</v>
      </c>
      <c r="O47" s="72" t="s">
        <v>381</v>
      </c>
      <c r="P47" s="72" t="s">
        <v>382</v>
      </c>
      <c r="Q47" s="57" t="s">
        <v>1635</v>
      </c>
      <c r="R47" s="56"/>
      <c r="S47" s="56" t="s">
        <v>535</v>
      </c>
      <c r="T47" s="58" t="s">
        <v>1058</v>
      </c>
      <c r="V47" s="53" t="s">
        <v>436</v>
      </c>
      <c r="W47" s="53">
        <v>5</v>
      </c>
      <c r="X47" s="53" t="s">
        <v>381</v>
      </c>
      <c r="Y47" s="53" t="s">
        <v>382</v>
      </c>
      <c r="Z47" s="54" t="s">
        <v>1602</v>
      </c>
      <c r="AA47" s="71" t="s">
        <v>2050</v>
      </c>
      <c r="AB47" s="6" t="s">
        <v>1061</v>
      </c>
    </row>
    <row r="48" spans="2:28" ht="47.25" x14ac:dyDescent="0.25">
      <c r="B48" s="4" t="s">
        <v>1062</v>
      </c>
      <c r="C48" s="3" t="s">
        <v>1636</v>
      </c>
      <c r="D48" s="33" t="s">
        <v>1063</v>
      </c>
      <c r="E48" s="6" t="s">
        <v>1064</v>
      </c>
      <c r="F48" s="6" t="s">
        <v>1065</v>
      </c>
      <c r="G48" s="6" t="s">
        <v>1066</v>
      </c>
      <c r="H48" s="6" t="s">
        <v>1067</v>
      </c>
      <c r="I48" s="6" t="s">
        <v>8</v>
      </c>
      <c r="M48" s="72" t="s">
        <v>380</v>
      </c>
      <c r="N48" s="72">
        <v>6</v>
      </c>
      <c r="O48" s="72" t="s">
        <v>381</v>
      </c>
      <c r="P48" s="72" t="s">
        <v>382</v>
      </c>
      <c r="Q48" s="57" t="s">
        <v>1636</v>
      </c>
      <c r="R48" s="56"/>
      <c r="S48" s="56" t="s">
        <v>535</v>
      </c>
      <c r="T48" s="58" t="s">
        <v>1064</v>
      </c>
      <c r="V48" s="53" t="s">
        <v>436</v>
      </c>
      <c r="W48" s="53">
        <v>6</v>
      </c>
      <c r="X48" s="53" t="s">
        <v>381</v>
      </c>
      <c r="Y48" s="53" t="s">
        <v>382</v>
      </c>
      <c r="Z48" s="54" t="s">
        <v>1875</v>
      </c>
      <c r="AA48" s="71" t="s">
        <v>2050</v>
      </c>
      <c r="AB48" s="6" t="s">
        <v>1067</v>
      </c>
    </row>
    <row r="49" spans="2:28" ht="31.5" x14ac:dyDescent="0.25">
      <c r="B49" s="4" t="s">
        <v>1068</v>
      </c>
      <c r="C49" s="3" t="s">
        <v>1637</v>
      </c>
      <c r="D49" s="33" t="s">
        <v>1069</v>
      </c>
      <c r="E49" s="6" t="s">
        <v>1070</v>
      </c>
      <c r="F49" s="6" t="s">
        <v>1071</v>
      </c>
      <c r="G49" s="6" t="s">
        <v>1072</v>
      </c>
      <c r="H49" s="6" t="s">
        <v>1073</v>
      </c>
      <c r="I49" s="6" t="s">
        <v>8</v>
      </c>
      <c r="M49" s="72" t="s">
        <v>380</v>
      </c>
      <c r="N49" s="72">
        <v>7</v>
      </c>
      <c r="O49" s="72" t="s">
        <v>381</v>
      </c>
      <c r="P49" s="72" t="s">
        <v>382</v>
      </c>
      <c r="Q49" s="57" t="s">
        <v>1637</v>
      </c>
      <c r="R49" s="56"/>
      <c r="S49" s="56" t="s">
        <v>535</v>
      </c>
      <c r="T49" s="58" t="s">
        <v>1070</v>
      </c>
      <c r="V49" s="53" t="s">
        <v>436</v>
      </c>
      <c r="W49" s="53">
        <v>7</v>
      </c>
      <c r="X49" s="53" t="s">
        <v>381</v>
      </c>
      <c r="Y49" s="53" t="s">
        <v>382</v>
      </c>
      <c r="Z49" s="54" t="s">
        <v>1877</v>
      </c>
      <c r="AA49" s="71" t="s">
        <v>2050</v>
      </c>
      <c r="AB49" s="6" t="s">
        <v>1073</v>
      </c>
    </row>
    <row r="50" spans="2:28" ht="63" x14ac:dyDescent="0.25">
      <c r="B50" s="4" t="s">
        <v>1074</v>
      </c>
      <c r="C50" s="3" t="s">
        <v>1638</v>
      </c>
      <c r="D50" s="33" t="s">
        <v>1075</v>
      </c>
      <c r="E50" s="6" t="s">
        <v>1076</v>
      </c>
      <c r="F50" s="6" t="s">
        <v>1059</v>
      </c>
      <c r="G50" s="6" t="s">
        <v>1060</v>
      </c>
      <c r="H50" s="6" t="s">
        <v>1077</v>
      </c>
      <c r="I50" s="6" t="s">
        <v>8</v>
      </c>
      <c r="M50" s="72" t="s">
        <v>380</v>
      </c>
      <c r="N50" s="72">
        <v>8</v>
      </c>
      <c r="O50" s="72" t="s">
        <v>381</v>
      </c>
      <c r="P50" s="72" t="s">
        <v>382</v>
      </c>
      <c r="Q50" s="57" t="s">
        <v>1638</v>
      </c>
      <c r="R50" s="56"/>
      <c r="S50" s="56" t="s">
        <v>535</v>
      </c>
      <c r="T50" s="58" t="s">
        <v>1076</v>
      </c>
      <c r="V50" s="53" t="s">
        <v>436</v>
      </c>
      <c r="W50" s="53">
        <v>8</v>
      </c>
      <c r="X50" s="53" t="s">
        <v>381</v>
      </c>
      <c r="Y50" s="53" t="s">
        <v>382</v>
      </c>
      <c r="Z50" s="54" t="s">
        <v>1602</v>
      </c>
      <c r="AA50" s="71" t="s">
        <v>2050</v>
      </c>
      <c r="AB50" s="6" t="s">
        <v>1077</v>
      </c>
    </row>
    <row r="51" spans="2:28" ht="63" x14ac:dyDescent="0.25">
      <c r="B51" s="4" t="s">
        <v>1078</v>
      </c>
      <c r="C51" s="3" t="s">
        <v>1639</v>
      </c>
      <c r="D51" s="33" t="s">
        <v>1079</v>
      </c>
      <c r="E51" s="6" t="s">
        <v>1080</v>
      </c>
      <c r="F51" s="6" t="s">
        <v>1065</v>
      </c>
      <c r="G51" s="6" t="s">
        <v>1066</v>
      </c>
      <c r="H51" s="6" t="s">
        <v>1081</v>
      </c>
      <c r="I51" s="6" t="s">
        <v>8</v>
      </c>
      <c r="M51" s="72" t="s">
        <v>380</v>
      </c>
      <c r="N51" s="72">
        <v>9</v>
      </c>
      <c r="O51" s="72" t="s">
        <v>381</v>
      </c>
      <c r="P51" s="72" t="s">
        <v>382</v>
      </c>
      <c r="Q51" s="57" t="s">
        <v>1639</v>
      </c>
      <c r="R51" s="56"/>
      <c r="S51" s="56" t="s">
        <v>535</v>
      </c>
      <c r="T51" s="58" t="s">
        <v>1080</v>
      </c>
      <c r="V51" s="53" t="s">
        <v>436</v>
      </c>
      <c r="W51" s="53">
        <v>9</v>
      </c>
      <c r="X51" s="53" t="s">
        <v>381</v>
      </c>
      <c r="Y51" s="53" t="s">
        <v>382</v>
      </c>
      <c r="Z51" s="54" t="s">
        <v>1875</v>
      </c>
      <c r="AA51" s="71" t="s">
        <v>2050</v>
      </c>
      <c r="AB51" s="6" t="s">
        <v>1081</v>
      </c>
    </row>
    <row r="52" spans="2:28" x14ac:dyDescent="0.25">
      <c r="B52" s="10" t="s">
        <v>1082</v>
      </c>
      <c r="M52" s="56"/>
      <c r="N52" s="56"/>
      <c r="O52" s="56"/>
      <c r="P52" s="56"/>
      <c r="Q52" s="56"/>
      <c r="R52" s="56"/>
      <c r="S52" s="56" t="s">
        <v>535</v>
      </c>
      <c r="T52" s="56"/>
      <c r="AA52" s="71" t="s">
        <v>2050</v>
      </c>
    </row>
    <row r="53" spans="2:28" ht="17.25" customHeight="1" x14ac:dyDescent="0.25">
      <c r="B53" s="86" t="s">
        <v>0</v>
      </c>
      <c r="C53" s="87"/>
      <c r="D53" s="87"/>
      <c r="E53" s="88"/>
      <c r="F53" s="86" t="s">
        <v>1</v>
      </c>
      <c r="G53" s="87"/>
      <c r="H53" s="87"/>
      <c r="I53" s="88"/>
      <c r="M53" s="56"/>
      <c r="N53" s="56"/>
      <c r="O53" s="56"/>
      <c r="P53" s="56"/>
      <c r="Q53" s="56"/>
      <c r="R53" s="56"/>
      <c r="S53" s="56" t="s">
        <v>535</v>
      </c>
      <c r="T53" s="56"/>
      <c r="AA53" s="71" t="s">
        <v>2050</v>
      </c>
    </row>
    <row r="54" spans="2:28" ht="32.25" customHeight="1" x14ac:dyDescent="0.25">
      <c r="B54" s="89" t="s">
        <v>2</v>
      </c>
      <c r="C54" s="89" t="s">
        <v>5</v>
      </c>
      <c r="D54" s="91" t="s">
        <v>3</v>
      </c>
      <c r="E54" s="89" t="s">
        <v>4</v>
      </c>
      <c r="F54" s="91" t="s">
        <v>6</v>
      </c>
      <c r="G54" s="91" t="s">
        <v>5</v>
      </c>
      <c r="H54" s="89" t="s">
        <v>7</v>
      </c>
      <c r="I54" s="89" t="s">
        <v>8</v>
      </c>
      <c r="M54" s="56"/>
      <c r="N54" s="56"/>
      <c r="O54" s="56"/>
      <c r="P54" s="56"/>
      <c r="Q54" s="56"/>
      <c r="R54" s="56"/>
      <c r="S54" s="56" t="s">
        <v>535</v>
      </c>
      <c r="T54" s="56"/>
      <c r="AA54" s="71" t="s">
        <v>2050</v>
      </c>
    </row>
    <row r="55" spans="2:28" x14ac:dyDescent="0.25">
      <c r="B55" s="90"/>
      <c r="C55" s="90"/>
      <c r="D55" s="92"/>
      <c r="E55" s="90"/>
      <c r="F55" s="92"/>
      <c r="G55" s="92"/>
      <c r="H55" s="90"/>
      <c r="I55" s="90"/>
      <c r="M55" s="56"/>
      <c r="N55" s="56"/>
      <c r="O55" s="56"/>
      <c r="P55" s="56"/>
      <c r="Q55" s="56"/>
      <c r="R55" s="56"/>
      <c r="S55" s="56" t="s">
        <v>535</v>
      </c>
      <c r="T55" s="56"/>
      <c r="AA55" s="71" t="s">
        <v>2050</v>
      </c>
    </row>
    <row r="56" spans="2:28" ht="31.5" x14ac:dyDescent="0.25">
      <c r="B56" s="4" t="s">
        <v>1083</v>
      </c>
      <c r="C56" s="6" t="s">
        <v>1594</v>
      </c>
      <c r="D56" s="5" t="s">
        <v>1640</v>
      </c>
      <c r="E56" s="6" t="s">
        <v>1084</v>
      </c>
      <c r="F56" s="6" t="s">
        <v>1085</v>
      </c>
      <c r="G56" s="6" t="s">
        <v>1086</v>
      </c>
      <c r="H56" s="6" t="s">
        <v>1087</v>
      </c>
      <c r="I56" s="6" t="s">
        <v>8</v>
      </c>
      <c r="M56" s="72" t="s">
        <v>380</v>
      </c>
      <c r="N56" s="72">
        <v>1</v>
      </c>
      <c r="O56" s="72" t="s">
        <v>381</v>
      </c>
      <c r="P56" s="72" t="s">
        <v>382</v>
      </c>
      <c r="Q56" s="72" t="s">
        <v>1594</v>
      </c>
      <c r="R56" s="56"/>
      <c r="S56" s="56" t="s">
        <v>535</v>
      </c>
      <c r="T56" s="58" t="s">
        <v>1084</v>
      </c>
      <c r="V56" s="53" t="s">
        <v>436</v>
      </c>
      <c r="W56" s="53">
        <v>1</v>
      </c>
      <c r="X56" s="53" t="s">
        <v>381</v>
      </c>
      <c r="Y56" s="53" t="s">
        <v>382</v>
      </c>
      <c r="Z56" s="53" t="s">
        <v>1879</v>
      </c>
      <c r="AA56" s="71" t="s">
        <v>2050</v>
      </c>
      <c r="AB56" s="53" t="s">
        <v>1087</v>
      </c>
    </row>
    <row r="57" spans="2:28" ht="17.25" x14ac:dyDescent="0.25">
      <c r="B57" s="34"/>
      <c r="M57" s="56"/>
      <c r="N57" s="56"/>
      <c r="O57" s="56"/>
      <c r="P57" s="56"/>
      <c r="Q57" s="56"/>
      <c r="R57" s="56"/>
      <c r="S57" s="56" t="s">
        <v>535</v>
      </c>
      <c r="T57" s="56"/>
      <c r="AA57" s="71" t="s">
        <v>2050</v>
      </c>
    </row>
    <row r="58" spans="2:28" x14ac:dyDescent="0.25">
      <c r="B58" s="10" t="s">
        <v>1622</v>
      </c>
      <c r="M58" s="56"/>
      <c r="N58" s="56"/>
      <c r="O58" s="56"/>
      <c r="P58" s="56"/>
      <c r="Q58" s="56"/>
      <c r="R58" s="56"/>
      <c r="S58" s="56" t="s">
        <v>535</v>
      </c>
      <c r="T58" s="56"/>
      <c r="AA58" s="71" t="s">
        <v>2050</v>
      </c>
    </row>
    <row r="59" spans="2:28" ht="17.25" customHeight="1" x14ac:dyDescent="0.25">
      <c r="B59" s="86" t="s">
        <v>0</v>
      </c>
      <c r="C59" s="87"/>
      <c r="D59" s="87"/>
      <c r="E59" s="88"/>
      <c r="F59" s="86" t="s">
        <v>1</v>
      </c>
      <c r="G59" s="87"/>
      <c r="H59" s="87"/>
      <c r="I59" s="88"/>
      <c r="M59" s="56"/>
      <c r="N59" s="56"/>
      <c r="O59" s="56"/>
      <c r="P59" s="56"/>
      <c r="Q59" s="56"/>
      <c r="R59" s="56"/>
      <c r="S59" s="56" t="s">
        <v>535</v>
      </c>
      <c r="T59" s="56"/>
      <c r="AA59" s="71" t="s">
        <v>2050</v>
      </c>
    </row>
    <row r="60" spans="2:28" ht="32.25" customHeight="1" x14ac:dyDescent="0.25">
      <c r="B60" s="89" t="s">
        <v>2</v>
      </c>
      <c r="C60" s="89" t="s">
        <v>5</v>
      </c>
      <c r="D60" s="91" t="s">
        <v>3</v>
      </c>
      <c r="E60" s="89" t="s">
        <v>4</v>
      </c>
      <c r="F60" s="91" t="s">
        <v>6</v>
      </c>
      <c r="G60" s="91" t="s">
        <v>5</v>
      </c>
      <c r="H60" s="89" t="s">
        <v>7</v>
      </c>
      <c r="I60" s="89" t="s">
        <v>8</v>
      </c>
      <c r="M60" s="56"/>
      <c r="N60" s="56"/>
      <c r="O60" s="56"/>
      <c r="P60" s="56"/>
      <c r="Q60" s="56"/>
      <c r="R60" s="56"/>
      <c r="S60" s="56" t="s">
        <v>535</v>
      </c>
      <c r="T60" s="56"/>
      <c r="AA60" s="71" t="s">
        <v>2050</v>
      </c>
    </row>
    <row r="61" spans="2:28" x14ac:dyDescent="0.25">
      <c r="B61" s="90"/>
      <c r="C61" s="90"/>
      <c r="D61" s="92"/>
      <c r="E61" s="90"/>
      <c r="F61" s="92"/>
      <c r="G61" s="92"/>
      <c r="H61" s="90"/>
      <c r="I61" s="90"/>
      <c r="M61" s="56"/>
      <c r="N61" s="56"/>
      <c r="O61" s="56"/>
      <c r="P61" s="56"/>
      <c r="Q61" s="56"/>
      <c r="R61" s="56"/>
      <c r="S61" s="56" t="s">
        <v>535</v>
      </c>
      <c r="T61" s="56"/>
      <c r="AA61" s="71" t="s">
        <v>2050</v>
      </c>
    </row>
    <row r="62" spans="2:28" ht="63" x14ac:dyDescent="0.25">
      <c r="B62" s="4" t="s">
        <v>9</v>
      </c>
      <c r="C62" s="3" t="s">
        <v>1641</v>
      </c>
      <c r="D62" s="33" t="s">
        <v>10</v>
      </c>
      <c r="E62" s="6" t="s">
        <v>11</v>
      </c>
      <c r="F62" s="6" t="s">
        <v>13</v>
      </c>
      <c r="G62" s="6" t="s">
        <v>14</v>
      </c>
      <c r="H62" s="6" t="s">
        <v>15</v>
      </c>
      <c r="I62" s="6" t="s">
        <v>8</v>
      </c>
      <c r="M62" s="56" t="s">
        <v>380</v>
      </c>
      <c r="N62" s="56">
        <v>1</v>
      </c>
      <c r="O62" s="56" t="s">
        <v>381</v>
      </c>
      <c r="P62" s="56" t="s">
        <v>382</v>
      </c>
      <c r="Q62" s="57" t="s">
        <v>12</v>
      </c>
      <c r="R62" s="58" t="s">
        <v>11</v>
      </c>
      <c r="S62" s="56" t="s">
        <v>535</v>
      </c>
      <c r="T62" s="58" t="s">
        <v>11</v>
      </c>
      <c r="V62" s="61" t="s">
        <v>436</v>
      </c>
      <c r="W62" s="61">
        <v>1</v>
      </c>
      <c r="X62" s="61" t="s">
        <v>381</v>
      </c>
      <c r="Y62" s="61" t="s">
        <v>382</v>
      </c>
      <c r="Z62" s="54" t="s">
        <v>1993</v>
      </c>
      <c r="AA62" s="71" t="s">
        <v>2050</v>
      </c>
      <c r="AB62" s="54" t="s">
        <v>15</v>
      </c>
    </row>
    <row r="63" spans="2:28" ht="63" x14ac:dyDescent="0.25">
      <c r="B63" s="4" t="s">
        <v>16</v>
      </c>
      <c r="C63" s="3" t="s">
        <v>1642</v>
      </c>
      <c r="D63" s="33" t="s">
        <v>17</v>
      </c>
      <c r="E63" s="6" t="s">
        <v>18</v>
      </c>
      <c r="F63" s="6" t="s">
        <v>20</v>
      </c>
      <c r="G63" s="6" t="s">
        <v>21</v>
      </c>
      <c r="H63" s="6" t="s">
        <v>22</v>
      </c>
      <c r="I63" s="6" t="s">
        <v>8</v>
      </c>
      <c r="M63" s="56" t="s">
        <v>380</v>
      </c>
      <c r="N63" s="56">
        <v>2</v>
      </c>
      <c r="O63" s="56" t="s">
        <v>381</v>
      </c>
      <c r="P63" s="56" t="s">
        <v>382</v>
      </c>
      <c r="Q63" s="57" t="s">
        <v>19</v>
      </c>
      <c r="R63" s="58" t="s">
        <v>18</v>
      </c>
      <c r="S63" s="56" t="s">
        <v>535</v>
      </c>
      <c r="T63" s="58" t="s">
        <v>18</v>
      </c>
      <c r="V63" s="61" t="s">
        <v>436</v>
      </c>
      <c r="W63" s="61">
        <v>2</v>
      </c>
      <c r="X63" s="61" t="s">
        <v>381</v>
      </c>
      <c r="Y63" s="61" t="s">
        <v>382</v>
      </c>
      <c r="Z63" s="54" t="s">
        <v>1994</v>
      </c>
      <c r="AA63" s="71" t="s">
        <v>2050</v>
      </c>
      <c r="AB63" s="54" t="s">
        <v>22</v>
      </c>
    </row>
    <row r="64" spans="2:28" ht="47.25" x14ac:dyDescent="0.25">
      <c r="B64" s="4" t="s">
        <v>23</v>
      </c>
      <c r="C64" s="3" t="s">
        <v>1643</v>
      </c>
      <c r="D64" s="33" t="s">
        <v>24</v>
      </c>
      <c r="E64" s="6" t="s">
        <v>25</v>
      </c>
      <c r="F64" s="6" t="s">
        <v>27</v>
      </c>
      <c r="G64" s="6" t="s">
        <v>28</v>
      </c>
      <c r="H64" s="6" t="s">
        <v>29</v>
      </c>
      <c r="I64" s="6" t="s">
        <v>8</v>
      </c>
      <c r="M64" s="56" t="s">
        <v>380</v>
      </c>
      <c r="N64" s="56">
        <v>3</v>
      </c>
      <c r="O64" s="56" t="s">
        <v>381</v>
      </c>
      <c r="P64" s="56" t="s">
        <v>382</v>
      </c>
      <c r="Q64" s="57" t="s">
        <v>159</v>
      </c>
      <c r="R64" s="58" t="s">
        <v>158</v>
      </c>
      <c r="S64" s="56" t="s">
        <v>535</v>
      </c>
      <c r="T64" s="58" t="s">
        <v>25</v>
      </c>
      <c r="V64" s="61" t="s">
        <v>436</v>
      </c>
      <c r="W64" s="61">
        <v>3</v>
      </c>
      <c r="X64" s="61" t="s">
        <v>381</v>
      </c>
      <c r="Y64" s="61" t="s">
        <v>382</v>
      </c>
      <c r="Z64" s="54" t="s">
        <v>1995</v>
      </c>
      <c r="AA64" s="71" t="s">
        <v>2050</v>
      </c>
      <c r="AB64" s="54" t="s">
        <v>162</v>
      </c>
    </row>
    <row r="65" spans="2:28" ht="63" x14ac:dyDescent="0.25">
      <c r="B65" s="4" t="s">
        <v>30</v>
      </c>
      <c r="C65" s="3" t="s">
        <v>1644</v>
      </c>
      <c r="D65" s="33" t="s">
        <v>31</v>
      </c>
      <c r="E65" s="6" t="s">
        <v>32</v>
      </c>
      <c r="F65" s="6" t="s">
        <v>34</v>
      </c>
      <c r="G65" s="6" t="s">
        <v>35</v>
      </c>
      <c r="H65" s="6" t="s">
        <v>36</v>
      </c>
      <c r="I65" s="6" t="s">
        <v>8</v>
      </c>
      <c r="M65" s="56" t="s">
        <v>380</v>
      </c>
      <c r="N65" s="56">
        <v>4</v>
      </c>
      <c r="O65" s="56" t="s">
        <v>381</v>
      </c>
      <c r="P65" s="56" t="s">
        <v>382</v>
      </c>
      <c r="Q65" s="57" t="s">
        <v>33</v>
      </c>
      <c r="R65" s="58" t="s">
        <v>32</v>
      </c>
      <c r="S65" s="56" t="s">
        <v>535</v>
      </c>
      <c r="T65" s="58" t="s">
        <v>32</v>
      </c>
      <c r="V65" s="61" t="s">
        <v>436</v>
      </c>
      <c r="W65" s="61">
        <v>4</v>
      </c>
      <c r="X65" s="61" t="s">
        <v>381</v>
      </c>
      <c r="Y65" s="61" t="s">
        <v>382</v>
      </c>
      <c r="Z65" s="54" t="s">
        <v>1996</v>
      </c>
      <c r="AA65" s="71" t="s">
        <v>2050</v>
      </c>
      <c r="AB65" s="54" t="s">
        <v>36</v>
      </c>
    </row>
    <row r="66" spans="2:28" ht="63" x14ac:dyDescent="0.25">
      <c r="B66" s="4" t="s">
        <v>37</v>
      </c>
      <c r="C66" s="3" t="s">
        <v>1645</v>
      </c>
      <c r="D66" s="33" t="s">
        <v>38</v>
      </c>
      <c r="E66" s="6" t="s">
        <v>39</v>
      </c>
      <c r="F66" s="6" t="s">
        <v>41</v>
      </c>
      <c r="G66" s="6" t="s">
        <v>42</v>
      </c>
      <c r="H66" s="6" t="s">
        <v>43</v>
      </c>
      <c r="I66" s="6" t="s">
        <v>8</v>
      </c>
      <c r="M66" s="56" t="s">
        <v>380</v>
      </c>
      <c r="N66" s="56">
        <v>5</v>
      </c>
      <c r="O66" s="56" t="s">
        <v>381</v>
      </c>
      <c r="P66" s="56" t="s">
        <v>382</v>
      </c>
      <c r="Q66" s="57" t="s">
        <v>40</v>
      </c>
      <c r="R66" s="58" t="s">
        <v>39</v>
      </c>
      <c r="S66" s="56" t="s">
        <v>535</v>
      </c>
      <c r="T66" s="58" t="s">
        <v>39</v>
      </c>
      <c r="V66" s="61" t="s">
        <v>436</v>
      </c>
      <c r="W66" s="61">
        <v>5</v>
      </c>
      <c r="X66" s="61" t="s">
        <v>381</v>
      </c>
      <c r="Y66" s="61" t="s">
        <v>382</v>
      </c>
      <c r="Z66" s="54" t="s">
        <v>1997</v>
      </c>
      <c r="AA66" s="71" t="s">
        <v>2050</v>
      </c>
      <c r="AB66" s="54" t="s">
        <v>43</v>
      </c>
    </row>
    <row r="67" spans="2:28" ht="47.25" x14ac:dyDescent="0.25">
      <c r="B67" s="4" t="s">
        <v>44</v>
      </c>
      <c r="C67" s="3" t="s">
        <v>1646</v>
      </c>
      <c r="D67" s="33" t="s">
        <v>45</v>
      </c>
      <c r="E67" s="6" t="s">
        <v>46</v>
      </c>
      <c r="F67" s="6" t="s">
        <v>48</v>
      </c>
      <c r="G67" s="6" t="s">
        <v>49</v>
      </c>
      <c r="H67" s="6" t="s">
        <v>50</v>
      </c>
      <c r="I67" s="6" t="s">
        <v>8</v>
      </c>
      <c r="M67" s="56" t="s">
        <v>380</v>
      </c>
      <c r="N67" s="56">
        <v>6</v>
      </c>
      <c r="O67" s="56" t="s">
        <v>381</v>
      </c>
      <c r="P67" s="56" t="s">
        <v>382</v>
      </c>
      <c r="Q67" s="57" t="s">
        <v>152</v>
      </c>
      <c r="R67" s="58" t="s">
        <v>151</v>
      </c>
      <c r="S67" s="56" t="s">
        <v>535</v>
      </c>
      <c r="T67" s="58" t="s">
        <v>46</v>
      </c>
      <c r="V67" s="61" t="s">
        <v>436</v>
      </c>
      <c r="W67" s="61">
        <v>6</v>
      </c>
      <c r="X67" s="61" t="s">
        <v>381</v>
      </c>
      <c r="Y67" s="61" t="s">
        <v>382</v>
      </c>
      <c r="Z67" s="54" t="s">
        <v>1998</v>
      </c>
      <c r="AA67" s="71" t="s">
        <v>2050</v>
      </c>
      <c r="AB67" s="54" t="s">
        <v>155</v>
      </c>
    </row>
    <row r="68" spans="2:28" ht="63" x14ac:dyDescent="0.25">
      <c r="B68" s="4" t="s">
        <v>51</v>
      </c>
      <c r="C68" s="3" t="s">
        <v>1647</v>
      </c>
      <c r="D68" s="33" t="s">
        <v>52</v>
      </c>
      <c r="E68" s="6" t="s">
        <v>53</v>
      </c>
      <c r="F68" s="6" t="s">
        <v>55</v>
      </c>
      <c r="G68" s="6" t="s">
        <v>56</v>
      </c>
      <c r="H68" s="6" t="s">
        <v>57</v>
      </c>
      <c r="I68" s="6" t="s">
        <v>8</v>
      </c>
      <c r="M68" s="56" t="s">
        <v>380</v>
      </c>
      <c r="N68" s="56">
        <v>7</v>
      </c>
      <c r="O68" s="56" t="s">
        <v>381</v>
      </c>
      <c r="P68" s="56" t="s">
        <v>382</v>
      </c>
      <c r="Q68" s="57" t="s">
        <v>26</v>
      </c>
      <c r="R68" s="58" t="s">
        <v>25</v>
      </c>
      <c r="S68" s="56" t="s">
        <v>535</v>
      </c>
      <c r="T68" s="58" t="s">
        <v>53</v>
      </c>
      <c r="V68" s="61" t="s">
        <v>436</v>
      </c>
      <c r="W68" s="61">
        <v>7</v>
      </c>
      <c r="X68" s="61" t="s">
        <v>381</v>
      </c>
      <c r="Y68" s="61" t="s">
        <v>382</v>
      </c>
      <c r="Z68" s="54" t="s">
        <v>1999</v>
      </c>
      <c r="AA68" s="71" t="s">
        <v>2050</v>
      </c>
      <c r="AB68" s="54" t="s">
        <v>29</v>
      </c>
    </row>
    <row r="69" spans="2:28" ht="47.25" x14ac:dyDescent="0.25">
      <c r="B69" s="4" t="s">
        <v>58</v>
      </c>
      <c r="C69" s="3" t="s">
        <v>1648</v>
      </c>
      <c r="D69" s="33" t="s">
        <v>59</v>
      </c>
      <c r="E69" s="6" t="s">
        <v>60</v>
      </c>
      <c r="F69" s="6" t="s">
        <v>62</v>
      </c>
      <c r="G69" s="6" t="s">
        <v>63</v>
      </c>
      <c r="H69" s="6" t="s">
        <v>64</v>
      </c>
      <c r="I69" s="6" t="s">
        <v>8</v>
      </c>
      <c r="M69" s="56" t="s">
        <v>380</v>
      </c>
      <c r="N69" s="56">
        <v>8</v>
      </c>
      <c r="O69" s="56" t="s">
        <v>381</v>
      </c>
      <c r="P69" s="56" t="s">
        <v>382</v>
      </c>
      <c r="Q69" s="57" t="s">
        <v>54</v>
      </c>
      <c r="R69" s="58" t="s">
        <v>53</v>
      </c>
      <c r="S69" s="56" t="s">
        <v>535</v>
      </c>
      <c r="T69" s="58" t="s">
        <v>60</v>
      </c>
      <c r="V69" s="61" t="s">
        <v>436</v>
      </c>
      <c r="W69" s="61">
        <v>8</v>
      </c>
      <c r="X69" s="61" t="s">
        <v>381</v>
      </c>
      <c r="Y69" s="61" t="s">
        <v>382</v>
      </c>
      <c r="Z69" s="54" t="s">
        <v>2000</v>
      </c>
      <c r="AA69" s="71" t="s">
        <v>2050</v>
      </c>
      <c r="AB69" s="54" t="s">
        <v>57</v>
      </c>
    </row>
    <row r="70" spans="2:28" ht="47.25" x14ac:dyDescent="0.25">
      <c r="B70" s="4" t="s">
        <v>65</v>
      </c>
      <c r="C70" s="3" t="s">
        <v>1649</v>
      </c>
      <c r="D70" s="33" t="s">
        <v>66</v>
      </c>
      <c r="E70" s="6" t="s">
        <v>67</v>
      </c>
      <c r="F70" s="6" t="s">
        <v>69</v>
      </c>
      <c r="G70" s="6" t="s">
        <v>70</v>
      </c>
      <c r="H70" s="6" t="s">
        <v>71</v>
      </c>
      <c r="I70" s="6" t="s">
        <v>8</v>
      </c>
      <c r="M70" s="56" t="s">
        <v>380</v>
      </c>
      <c r="N70" s="56">
        <v>9</v>
      </c>
      <c r="O70" s="56" t="s">
        <v>381</v>
      </c>
      <c r="P70" s="56" t="s">
        <v>382</v>
      </c>
      <c r="Q70" s="57" t="s">
        <v>68</v>
      </c>
      <c r="R70" s="58" t="s">
        <v>67</v>
      </c>
      <c r="S70" s="56" t="s">
        <v>535</v>
      </c>
      <c r="T70" s="58" t="s">
        <v>67</v>
      </c>
      <c r="V70" s="61" t="s">
        <v>436</v>
      </c>
      <c r="W70" s="61">
        <v>9</v>
      </c>
      <c r="X70" s="61" t="s">
        <v>381</v>
      </c>
      <c r="Y70" s="61" t="s">
        <v>382</v>
      </c>
      <c r="Z70" s="54" t="s">
        <v>2001</v>
      </c>
      <c r="AA70" s="71" t="s">
        <v>2050</v>
      </c>
      <c r="AB70" s="54" t="s">
        <v>71</v>
      </c>
    </row>
    <row r="71" spans="2:28" ht="47.25" x14ac:dyDescent="0.25">
      <c r="B71" s="4" t="s">
        <v>72</v>
      </c>
      <c r="C71" s="3" t="s">
        <v>1650</v>
      </c>
      <c r="D71" s="33" t="s">
        <v>73</v>
      </c>
      <c r="E71" s="6" t="s">
        <v>74</v>
      </c>
      <c r="F71" s="6" t="s">
        <v>76</v>
      </c>
      <c r="G71" s="6" t="s">
        <v>77</v>
      </c>
      <c r="H71" s="6" t="s">
        <v>78</v>
      </c>
      <c r="I71" s="6" t="s">
        <v>8</v>
      </c>
      <c r="M71" s="56" t="s">
        <v>380</v>
      </c>
      <c r="N71" s="56">
        <v>10</v>
      </c>
      <c r="O71" s="56" t="s">
        <v>381</v>
      </c>
      <c r="P71" s="56" t="s">
        <v>382</v>
      </c>
      <c r="Q71" s="57" t="s">
        <v>355</v>
      </c>
      <c r="R71" s="58" t="s">
        <v>354</v>
      </c>
      <c r="S71" s="56" t="s">
        <v>535</v>
      </c>
      <c r="T71" s="58" t="s">
        <v>74</v>
      </c>
      <c r="V71" s="61" t="s">
        <v>436</v>
      </c>
      <c r="W71" s="61">
        <v>10</v>
      </c>
      <c r="X71" s="61" t="s">
        <v>381</v>
      </c>
      <c r="Y71" s="61" t="s">
        <v>382</v>
      </c>
      <c r="Z71" s="54" t="s">
        <v>2002</v>
      </c>
      <c r="AA71" s="71" t="s">
        <v>2050</v>
      </c>
      <c r="AB71" s="54" t="s">
        <v>358</v>
      </c>
    </row>
    <row r="72" spans="2:28" ht="63" x14ac:dyDescent="0.25">
      <c r="B72" s="4" t="s">
        <v>79</v>
      </c>
      <c r="C72" s="3" t="s">
        <v>1651</v>
      </c>
      <c r="D72" s="33" t="s">
        <v>80</v>
      </c>
      <c r="E72" s="6" t="s">
        <v>81</v>
      </c>
      <c r="F72" s="6" t="s">
        <v>83</v>
      </c>
      <c r="G72" s="6" t="s">
        <v>84</v>
      </c>
      <c r="H72" s="6" t="s">
        <v>85</v>
      </c>
      <c r="I72" s="6" t="s">
        <v>8</v>
      </c>
      <c r="M72" s="56" t="s">
        <v>380</v>
      </c>
      <c r="N72" s="56">
        <v>11</v>
      </c>
      <c r="O72" s="56" t="s">
        <v>381</v>
      </c>
      <c r="P72" s="56" t="s">
        <v>382</v>
      </c>
      <c r="Q72" s="57" t="s">
        <v>75</v>
      </c>
      <c r="R72" s="58" t="s">
        <v>74</v>
      </c>
      <c r="S72" s="56" t="s">
        <v>535</v>
      </c>
      <c r="T72" s="58" t="s">
        <v>81</v>
      </c>
      <c r="V72" s="61" t="s">
        <v>436</v>
      </c>
      <c r="W72" s="61">
        <v>11</v>
      </c>
      <c r="X72" s="61" t="s">
        <v>381</v>
      </c>
      <c r="Y72" s="61" t="s">
        <v>382</v>
      </c>
      <c r="Z72" s="54" t="s">
        <v>2003</v>
      </c>
      <c r="AA72" s="71" t="s">
        <v>2050</v>
      </c>
      <c r="AB72" s="54" t="s">
        <v>78</v>
      </c>
    </row>
    <row r="73" spans="2:28" ht="63" x14ac:dyDescent="0.25">
      <c r="B73" s="4" t="s">
        <v>86</v>
      </c>
      <c r="C73" s="3" t="s">
        <v>1652</v>
      </c>
      <c r="D73" s="33" t="s">
        <v>87</v>
      </c>
      <c r="E73" s="6" t="s">
        <v>88</v>
      </c>
      <c r="F73" s="6" t="s">
        <v>90</v>
      </c>
      <c r="G73" s="6" t="s">
        <v>91</v>
      </c>
      <c r="H73" s="6" t="s">
        <v>92</v>
      </c>
      <c r="I73" s="6" t="s">
        <v>8</v>
      </c>
      <c r="M73" s="56" t="s">
        <v>380</v>
      </c>
      <c r="N73" s="56">
        <v>12</v>
      </c>
      <c r="O73" s="56" t="s">
        <v>381</v>
      </c>
      <c r="P73" s="56" t="s">
        <v>382</v>
      </c>
      <c r="Q73" s="57" t="s">
        <v>82</v>
      </c>
      <c r="R73" s="58" t="s">
        <v>81</v>
      </c>
      <c r="S73" s="56" t="s">
        <v>535</v>
      </c>
      <c r="T73" s="58" t="s">
        <v>88</v>
      </c>
      <c r="V73" s="61" t="s">
        <v>436</v>
      </c>
      <c r="W73" s="61">
        <v>12</v>
      </c>
      <c r="X73" s="61" t="s">
        <v>381</v>
      </c>
      <c r="Y73" s="61" t="s">
        <v>382</v>
      </c>
      <c r="Z73" s="54" t="s">
        <v>2004</v>
      </c>
      <c r="AA73" s="71" t="s">
        <v>2050</v>
      </c>
      <c r="AB73" s="54" t="s">
        <v>85</v>
      </c>
    </row>
    <row r="74" spans="2:28" ht="47.25" x14ac:dyDescent="0.25">
      <c r="B74" s="4" t="s">
        <v>93</v>
      </c>
      <c r="C74" s="3" t="s">
        <v>1653</v>
      </c>
      <c r="D74" s="33" t="s">
        <v>94</v>
      </c>
      <c r="E74" s="6" t="s">
        <v>95</v>
      </c>
      <c r="F74" s="6" t="s">
        <v>97</v>
      </c>
      <c r="G74" s="6" t="s">
        <v>98</v>
      </c>
      <c r="H74" s="6" t="s">
        <v>99</v>
      </c>
      <c r="I74" s="6" t="s">
        <v>8</v>
      </c>
      <c r="M74" s="56" t="s">
        <v>380</v>
      </c>
      <c r="N74" s="56">
        <v>13</v>
      </c>
      <c r="O74" s="56" t="s">
        <v>381</v>
      </c>
      <c r="P74" s="56" t="s">
        <v>382</v>
      </c>
      <c r="Q74" s="57" t="s">
        <v>89</v>
      </c>
      <c r="R74" s="58" t="s">
        <v>88</v>
      </c>
      <c r="S74" s="56" t="s">
        <v>535</v>
      </c>
      <c r="T74" s="58" t="s">
        <v>95</v>
      </c>
      <c r="V74" s="61" t="s">
        <v>436</v>
      </c>
      <c r="W74" s="61">
        <v>13</v>
      </c>
      <c r="X74" s="61" t="s">
        <v>381</v>
      </c>
      <c r="Y74" s="61" t="s">
        <v>382</v>
      </c>
      <c r="Z74" s="54" t="s">
        <v>2005</v>
      </c>
      <c r="AA74" s="71" t="s">
        <v>2050</v>
      </c>
      <c r="AB74" s="54" t="s">
        <v>92</v>
      </c>
    </row>
    <row r="75" spans="2:28" ht="47.25" x14ac:dyDescent="0.25">
      <c r="B75" s="4" t="s">
        <v>100</v>
      </c>
      <c r="C75" s="3" t="s">
        <v>1654</v>
      </c>
      <c r="D75" s="33" t="s">
        <v>101</v>
      </c>
      <c r="E75" s="6" t="s">
        <v>102</v>
      </c>
      <c r="F75" s="6" t="s">
        <v>104</v>
      </c>
      <c r="G75" s="6" t="s">
        <v>105</v>
      </c>
      <c r="H75" s="6" t="s">
        <v>106</v>
      </c>
      <c r="I75" s="6" t="s">
        <v>8</v>
      </c>
      <c r="M75" s="56" t="s">
        <v>380</v>
      </c>
      <c r="N75" s="56">
        <v>14</v>
      </c>
      <c r="O75" s="56" t="s">
        <v>381</v>
      </c>
      <c r="P75" s="56" t="s">
        <v>382</v>
      </c>
      <c r="Q75" s="57" t="s">
        <v>96</v>
      </c>
      <c r="R75" s="58" t="s">
        <v>95</v>
      </c>
      <c r="S75" s="56" t="s">
        <v>535</v>
      </c>
      <c r="T75" s="58" t="s">
        <v>102</v>
      </c>
      <c r="V75" s="61" t="s">
        <v>436</v>
      </c>
      <c r="W75" s="61">
        <v>14</v>
      </c>
      <c r="X75" s="61" t="s">
        <v>381</v>
      </c>
      <c r="Y75" s="61" t="s">
        <v>382</v>
      </c>
      <c r="Z75" s="54" t="s">
        <v>2006</v>
      </c>
      <c r="AA75" s="71" t="s">
        <v>2050</v>
      </c>
      <c r="AB75" s="54" t="s">
        <v>99</v>
      </c>
    </row>
    <row r="76" spans="2:28" ht="63" x14ac:dyDescent="0.25">
      <c r="B76" s="4" t="s">
        <v>107</v>
      </c>
      <c r="C76" s="3" t="s">
        <v>1655</v>
      </c>
      <c r="D76" s="33" t="s">
        <v>108</v>
      </c>
      <c r="E76" s="6" t="s">
        <v>109</v>
      </c>
      <c r="F76" s="6" t="s">
        <v>111</v>
      </c>
      <c r="G76" s="6" t="s">
        <v>112</v>
      </c>
      <c r="H76" s="6" t="s">
        <v>113</v>
      </c>
      <c r="I76" s="6" t="s">
        <v>8</v>
      </c>
      <c r="M76" s="56" t="s">
        <v>380</v>
      </c>
      <c r="N76" s="56">
        <v>15</v>
      </c>
      <c r="O76" s="56" t="s">
        <v>381</v>
      </c>
      <c r="P76" s="56" t="s">
        <v>382</v>
      </c>
      <c r="Q76" s="57" t="s">
        <v>110</v>
      </c>
      <c r="R76" s="58" t="s">
        <v>109</v>
      </c>
      <c r="S76" s="56" t="s">
        <v>535</v>
      </c>
      <c r="T76" s="58" t="s">
        <v>109</v>
      </c>
      <c r="V76" s="61" t="s">
        <v>436</v>
      </c>
      <c r="W76" s="61">
        <v>15</v>
      </c>
      <c r="X76" s="61" t="s">
        <v>381</v>
      </c>
      <c r="Y76" s="61" t="s">
        <v>382</v>
      </c>
      <c r="Z76" s="54" t="s">
        <v>2007</v>
      </c>
      <c r="AA76" s="71" t="s">
        <v>2050</v>
      </c>
      <c r="AB76" s="54" t="s">
        <v>113</v>
      </c>
    </row>
    <row r="77" spans="2:28" ht="47.25" x14ac:dyDescent="0.25">
      <c r="B77" s="4" t="s">
        <v>114</v>
      </c>
      <c r="C77" s="3" t="s">
        <v>1656</v>
      </c>
      <c r="D77" s="33" t="s">
        <v>115</v>
      </c>
      <c r="E77" s="6" t="s">
        <v>116</v>
      </c>
      <c r="F77" s="6" t="s">
        <v>118</v>
      </c>
      <c r="G77" s="6" t="s">
        <v>119</v>
      </c>
      <c r="H77" s="6" t="s">
        <v>120</v>
      </c>
      <c r="I77" s="6" t="s">
        <v>8</v>
      </c>
      <c r="M77" s="56" t="s">
        <v>380</v>
      </c>
      <c r="N77" s="56">
        <v>16</v>
      </c>
      <c r="O77" s="56" t="s">
        <v>381</v>
      </c>
      <c r="P77" s="56" t="s">
        <v>382</v>
      </c>
      <c r="Q77" s="57" t="s">
        <v>117</v>
      </c>
      <c r="R77" s="58" t="s">
        <v>116</v>
      </c>
      <c r="S77" s="56" t="s">
        <v>535</v>
      </c>
      <c r="T77" s="58" t="s">
        <v>116</v>
      </c>
      <c r="V77" s="61" t="s">
        <v>436</v>
      </c>
      <c r="W77" s="61">
        <v>16</v>
      </c>
      <c r="X77" s="61" t="s">
        <v>381</v>
      </c>
      <c r="Y77" s="61" t="s">
        <v>382</v>
      </c>
      <c r="Z77" s="54" t="s">
        <v>2008</v>
      </c>
      <c r="AA77" s="71" t="s">
        <v>2050</v>
      </c>
      <c r="AB77" s="54" t="s">
        <v>120</v>
      </c>
    </row>
    <row r="78" spans="2:28" ht="63" x14ac:dyDescent="0.25">
      <c r="B78" s="4" t="s">
        <v>121</v>
      </c>
      <c r="C78" s="3" t="s">
        <v>1657</v>
      </c>
      <c r="D78" s="33" t="s">
        <v>122</v>
      </c>
      <c r="E78" s="6" t="s">
        <v>123</v>
      </c>
      <c r="F78" s="6" t="s">
        <v>125</v>
      </c>
      <c r="G78" s="6" t="s">
        <v>126</v>
      </c>
      <c r="H78" s="6" t="s">
        <v>127</v>
      </c>
      <c r="I78" s="6" t="s">
        <v>8</v>
      </c>
      <c r="M78" s="56" t="s">
        <v>380</v>
      </c>
      <c r="N78" s="56">
        <v>17</v>
      </c>
      <c r="O78" s="56" t="s">
        <v>381</v>
      </c>
      <c r="P78" s="56" t="s">
        <v>382</v>
      </c>
      <c r="Q78" s="57" t="s">
        <v>61</v>
      </c>
      <c r="R78" s="58" t="s">
        <v>60</v>
      </c>
      <c r="S78" s="56" t="s">
        <v>535</v>
      </c>
      <c r="T78" s="58" t="s">
        <v>123</v>
      </c>
      <c r="V78" s="61" t="s">
        <v>436</v>
      </c>
      <c r="W78" s="61">
        <v>17</v>
      </c>
      <c r="X78" s="61" t="s">
        <v>381</v>
      </c>
      <c r="Y78" s="61" t="s">
        <v>382</v>
      </c>
      <c r="Z78" s="54" t="s">
        <v>2009</v>
      </c>
      <c r="AA78" s="71" t="s">
        <v>2050</v>
      </c>
      <c r="AB78" s="54" t="s">
        <v>64</v>
      </c>
    </row>
    <row r="79" spans="2:28" ht="47.25" x14ac:dyDescent="0.25">
      <c r="B79" s="4" t="s">
        <v>128</v>
      </c>
      <c r="C79" s="3" t="s">
        <v>1658</v>
      </c>
      <c r="D79" s="33" t="s">
        <v>129</v>
      </c>
      <c r="E79" s="6" t="s">
        <v>130</v>
      </c>
      <c r="F79" s="6" t="s">
        <v>132</v>
      </c>
      <c r="G79" s="6" t="s">
        <v>133</v>
      </c>
      <c r="H79" s="6" t="s">
        <v>134</v>
      </c>
      <c r="I79" s="6" t="s">
        <v>8</v>
      </c>
      <c r="M79" s="56" t="s">
        <v>380</v>
      </c>
      <c r="N79" s="56">
        <v>18</v>
      </c>
      <c r="O79" s="56" t="s">
        <v>381</v>
      </c>
      <c r="P79" s="56" t="s">
        <v>382</v>
      </c>
      <c r="Q79" s="57" t="s">
        <v>124</v>
      </c>
      <c r="R79" s="58" t="s">
        <v>123</v>
      </c>
      <c r="S79" s="56" t="s">
        <v>535</v>
      </c>
      <c r="T79" s="58" t="s">
        <v>130</v>
      </c>
      <c r="V79" s="61" t="s">
        <v>436</v>
      </c>
      <c r="W79" s="61">
        <v>18</v>
      </c>
      <c r="X79" s="61" t="s">
        <v>381</v>
      </c>
      <c r="Y79" s="61" t="s">
        <v>382</v>
      </c>
      <c r="Z79" s="54" t="s">
        <v>2010</v>
      </c>
      <c r="AA79" s="71" t="s">
        <v>2050</v>
      </c>
      <c r="AB79" s="54" t="s">
        <v>127</v>
      </c>
    </row>
    <row r="80" spans="2:28" ht="63" x14ac:dyDescent="0.25">
      <c r="B80" s="4" t="s">
        <v>135</v>
      </c>
      <c r="C80" s="3" t="s">
        <v>1659</v>
      </c>
      <c r="D80" s="33" t="s">
        <v>136</v>
      </c>
      <c r="E80" s="6" t="s">
        <v>137</v>
      </c>
      <c r="F80" s="6" t="s">
        <v>139</v>
      </c>
      <c r="G80" s="6" t="s">
        <v>140</v>
      </c>
      <c r="H80" s="6" t="s">
        <v>141</v>
      </c>
      <c r="I80" s="6" t="s">
        <v>8</v>
      </c>
      <c r="M80" s="56" t="s">
        <v>380</v>
      </c>
      <c r="N80" s="56">
        <v>19</v>
      </c>
      <c r="O80" s="56" t="s">
        <v>381</v>
      </c>
      <c r="P80" s="56" t="s">
        <v>382</v>
      </c>
      <c r="Q80" s="57" t="s">
        <v>131</v>
      </c>
      <c r="R80" s="58" t="s">
        <v>130</v>
      </c>
      <c r="S80" s="56" t="s">
        <v>535</v>
      </c>
      <c r="T80" s="58" t="s">
        <v>137</v>
      </c>
      <c r="V80" s="61" t="s">
        <v>436</v>
      </c>
      <c r="W80" s="61">
        <v>19</v>
      </c>
      <c r="X80" s="61" t="s">
        <v>381</v>
      </c>
      <c r="Y80" s="61" t="s">
        <v>382</v>
      </c>
      <c r="Z80" s="54" t="s">
        <v>2011</v>
      </c>
      <c r="AA80" s="71" t="s">
        <v>2050</v>
      </c>
      <c r="AB80" s="54" t="s">
        <v>134</v>
      </c>
    </row>
    <row r="81" spans="2:28" ht="47.25" x14ac:dyDescent="0.25">
      <c r="B81" s="4" t="s">
        <v>142</v>
      </c>
      <c r="C81" s="3" t="s">
        <v>1660</v>
      </c>
      <c r="D81" s="33" t="s">
        <v>143</v>
      </c>
      <c r="E81" s="6" t="s">
        <v>144</v>
      </c>
      <c r="F81" s="6" t="s">
        <v>146</v>
      </c>
      <c r="G81" s="6" t="s">
        <v>147</v>
      </c>
      <c r="H81" s="6" t="s">
        <v>148</v>
      </c>
      <c r="I81" s="6" t="s">
        <v>8</v>
      </c>
      <c r="M81" s="56" t="s">
        <v>380</v>
      </c>
      <c r="N81" s="56">
        <v>20</v>
      </c>
      <c r="O81" s="56" t="s">
        <v>381</v>
      </c>
      <c r="P81" s="56" t="s">
        <v>382</v>
      </c>
      <c r="Q81" s="57" t="s">
        <v>138</v>
      </c>
      <c r="R81" s="58" t="s">
        <v>137</v>
      </c>
      <c r="S81" s="56" t="s">
        <v>535</v>
      </c>
      <c r="T81" s="58" t="s">
        <v>144</v>
      </c>
      <c r="V81" s="61" t="s">
        <v>436</v>
      </c>
      <c r="W81" s="61">
        <v>20</v>
      </c>
      <c r="X81" s="61" t="s">
        <v>381</v>
      </c>
      <c r="Y81" s="61" t="s">
        <v>382</v>
      </c>
      <c r="Z81" s="54" t="s">
        <v>2012</v>
      </c>
      <c r="AA81" s="71" t="s">
        <v>2050</v>
      </c>
      <c r="AB81" s="54" t="s">
        <v>141</v>
      </c>
    </row>
    <row r="82" spans="2:28" ht="63" x14ac:dyDescent="0.25">
      <c r="B82" s="4" t="s">
        <v>149</v>
      </c>
      <c r="C82" s="3" t="s">
        <v>1661</v>
      </c>
      <c r="D82" s="33" t="s">
        <v>150</v>
      </c>
      <c r="E82" s="6" t="s">
        <v>151</v>
      </c>
      <c r="F82" s="6" t="s">
        <v>153</v>
      </c>
      <c r="G82" s="6" t="s">
        <v>154</v>
      </c>
      <c r="H82" s="6" t="s">
        <v>155</v>
      </c>
      <c r="I82" s="6" t="s">
        <v>8</v>
      </c>
      <c r="M82" s="56" t="s">
        <v>380</v>
      </c>
      <c r="N82" s="56">
        <v>21</v>
      </c>
      <c r="O82" s="56" t="s">
        <v>381</v>
      </c>
      <c r="P82" s="56" t="s">
        <v>382</v>
      </c>
      <c r="Q82" s="57" t="s">
        <v>145</v>
      </c>
      <c r="R82" s="58" t="s">
        <v>144</v>
      </c>
      <c r="S82" s="56" t="s">
        <v>535</v>
      </c>
      <c r="T82" s="58" t="s">
        <v>151</v>
      </c>
      <c r="V82" s="61" t="s">
        <v>436</v>
      </c>
      <c r="W82" s="61">
        <v>21</v>
      </c>
      <c r="X82" s="61" t="s">
        <v>381</v>
      </c>
      <c r="Y82" s="61" t="s">
        <v>382</v>
      </c>
      <c r="Z82" s="54" t="s">
        <v>2013</v>
      </c>
      <c r="AA82" s="71" t="s">
        <v>2050</v>
      </c>
      <c r="AB82" s="54" t="s">
        <v>148</v>
      </c>
    </row>
    <row r="83" spans="2:28" ht="78.75" x14ac:dyDescent="0.25">
      <c r="B83" s="4" t="s">
        <v>156</v>
      </c>
      <c r="C83" s="3" t="s">
        <v>1662</v>
      </c>
      <c r="D83" s="33" t="s">
        <v>157</v>
      </c>
      <c r="E83" s="6" t="s">
        <v>158</v>
      </c>
      <c r="F83" s="6" t="s">
        <v>160</v>
      </c>
      <c r="G83" s="6" t="s">
        <v>161</v>
      </c>
      <c r="H83" s="6" t="s">
        <v>162</v>
      </c>
      <c r="I83" s="6" t="s">
        <v>8</v>
      </c>
      <c r="M83" s="56" t="s">
        <v>380</v>
      </c>
      <c r="N83" s="56">
        <v>22</v>
      </c>
      <c r="O83" s="56" t="s">
        <v>381</v>
      </c>
      <c r="P83" s="56" t="s">
        <v>382</v>
      </c>
      <c r="Q83" s="57" t="s">
        <v>299</v>
      </c>
      <c r="R83" s="58" t="s">
        <v>298</v>
      </c>
      <c r="S83" s="56" t="s">
        <v>535</v>
      </c>
      <c r="T83" s="58" t="s">
        <v>158</v>
      </c>
      <c r="V83" s="61" t="s">
        <v>436</v>
      </c>
      <c r="W83" s="61">
        <v>22</v>
      </c>
      <c r="X83" s="61" t="s">
        <v>381</v>
      </c>
      <c r="Y83" s="61" t="s">
        <v>382</v>
      </c>
      <c r="Z83" s="54" t="s">
        <v>2014</v>
      </c>
      <c r="AA83" s="71" t="s">
        <v>2050</v>
      </c>
      <c r="AB83" s="54" t="s">
        <v>302</v>
      </c>
    </row>
    <row r="84" spans="2:28" ht="63" x14ac:dyDescent="0.25">
      <c r="B84" s="4" t="s">
        <v>163</v>
      </c>
      <c r="C84" s="3" t="s">
        <v>1663</v>
      </c>
      <c r="D84" s="33" t="s">
        <v>164</v>
      </c>
      <c r="E84" s="6" t="s">
        <v>165</v>
      </c>
      <c r="F84" s="6" t="s">
        <v>167</v>
      </c>
      <c r="G84" s="6" t="s">
        <v>168</v>
      </c>
      <c r="H84" s="6" t="s">
        <v>169</v>
      </c>
      <c r="I84" s="6" t="s">
        <v>8</v>
      </c>
      <c r="M84" s="56" t="s">
        <v>380</v>
      </c>
      <c r="N84" s="56">
        <v>23</v>
      </c>
      <c r="O84" s="56" t="s">
        <v>381</v>
      </c>
      <c r="P84" s="56" t="s">
        <v>382</v>
      </c>
      <c r="Q84" s="57" t="s">
        <v>173</v>
      </c>
      <c r="R84" s="58" t="s">
        <v>172</v>
      </c>
      <c r="S84" s="56" t="s">
        <v>535</v>
      </c>
      <c r="T84" s="58" t="s">
        <v>165</v>
      </c>
      <c r="V84" s="61" t="s">
        <v>436</v>
      </c>
      <c r="W84" s="61">
        <v>23</v>
      </c>
      <c r="X84" s="61" t="s">
        <v>381</v>
      </c>
      <c r="Y84" s="61" t="s">
        <v>382</v>
      </c>
      <c r="Z84" s="54" t="s">
        <v>2015</v>
      </c>
      <c r="AA84" s="71" t="s">
        <v>2050</v>
      </c>
      <c r="AB84" s="54" t="s">
        <v>176</v>
      </c>
    </row>
    <row r="85" spans="2:28" ht="47.25" x14ac:dyDescent="0.25">
      <c r="B85" s="4" t="s">
        <v>170</v>
      </c>
      <c r="C85" s="3" t="s">
        <v>1664</v>
      </c>
      <c r="D85" s="33" t="s">
        <v>171</v>
      </c>
      <c r="E85" s="6" t="s">
        <v>172</v>
      </c>
      <c r="F85" s="6" t="s">
        <v>174</v>
      </c>
      <c r="G85" s="6" t="s">
        <v>175</v>
      </c>
      <c r="H85" s="6" t="s">
        <v>176</v>
      </c>
      <c r="I85" s="6" t="s">
        <v>8</v>
      </c>
      <c r="M85" s="56" t="s">
        <v>380</v>
      </c>
      <c r="N85" s="56">
        <v>24</v>
      </c>
      <c r="O85" s="56" t="s">
        <v>381</v>
      </c>
      <c r="P85" s="56" t="s">
        <v>382</v>
      </c>
      <c r="Q85" s="57" t="s">
        <v>103</v>
      </c>
      <c r="R85" s="58" t="s">
        <v>102</v>
      </c>
      <c r="S85" s="56" t="s">
        <v>535</v>
      </c>
      <c r="T85" s="58" t="s">
        <v>172</v>
      </c>
      <c r="V85" s="61" t="s">
        <v>436</v>
      </c>
      <c r="W85" s="61">
        <v>24</v>
      </c>
      <c r="X85" s="61" t="s">
        <v>381</v>
      </c>
      <c r="Y85" s="61" t="s">
        <v>382</v>
      </c>
      <c r="Z85" s="54" t="s">
        <v>2016</v>
      </c>
      <c r="AA85" s="71" t="s">
        <v>2050</v>
      </c>
      <c r="AB85" s="54" t="s">
        <v>106</v>
      </c>
    </row>
    <row r="86" spans="2:28" ht="47.25" x14ac:dyDescent="0.25">
      <c r="B86" s="4" t="s">
        <v>177</v>
      </c>
      <c r="C86" s="3" t="s">
        <v>1665</v>
      </c>
      <c r="D86" s="33" t="s">
        <v>178</v>
      </c>
      <c r="E86" s="6" t="s">
        <v>179</v>
      </c>
      <c r="F86" s="6" t="s">
        <v>181</v>
      </c>
      <c r="G86" s="6" t="s">
        <v>182</v>
      </c>
      <c r="H86" s="6" t="s">
        <v>183</v>
      </c>
      <c r="I86" s="6" t="s">
        <v>8</v>
      </c>
      <c r="M86" s="56" t="s">
        <v>380</v>
      </c>
      <c r="N86" s="56">
        <v>25</v>
      </c>
      <c r="O86" s="56" t="s">
        <v>381</v>
      </c>
      <c r="P86" s="56" t="s">
        <v>382</v>
      </c>
      <c r="Q86" s="57" t="s">
        <v>166</v>
      </c>
      <c r="R86" s="58" t="s">
        <v>165</v>
      </c>
      <c r="S86" s="56" t="s">
        <v>535</v>
      </c>
      <c r="T86" s="58" t="s">
        <v>179</v>
      </c>
      <c r="V86" s="61" t="s">
        <v>436</v>
      </c>
      <c r="W86" s="61">
        <v>25</v>
      </c>
      <c r="X86" s="61" t="s">
        <v>381</v>
      </c>
      <c r="Y86" s="61" t="s">
        <v>382</v>
      </c>
      <c r="Z86" s="54" t="s">
        <v>2017</v>
      </c>
      <c r="AA86" s="71" t="s">
        <v>2050</v>
      </c>
      <c r="AB86" s="54" t="s">
        <v>169</v>
      </c>
    </row>
    <row r="87" spans="2:28" ht="63" x14ac:dyDescent="0.25">
      <c r="B87" s="4" t="s">
        <v>184</v>
      </c>
      <c r="C87" s="3" t="s">
        <v>1666</v>
      </c>
      <c r="D87" s="33" t="s">
        <v>185</v>
      </c>
      <c r="E87" s="6" t="s">
        <v>186</v>
      </c>
      <c r="F87" s="6" t="s">
        <v>188</v>
      </c>
      <c r="G87" s="6" t="s">
        <v>189</v>
      </c>
      <c r="H87" s="6" t="s">
        <v>190</v>
      </c>
      <c r="I87" s="6" t="s">
        <v>8</v>
      </c>
      <c r="M87" s="56" t="s">
        <v>380</v>
      </c>
      <c r="N87" s="56">
        <v>26</v>
      </c>
      <c r="O87" s="56" t="s">
        <v>381</v>
      </c>
      <c r="P87" s="56" t="s">
        <v>382</v>
      </c>
      <c r="Q87" s="57" t="s">
        <v>47</v>
      </c>
      <c r="R87" s="58" t="s">
        <v>46</v>
      </c>
      <c r="S87" s="56" t="s">
        <v>535</v>
      </c>
      <c r="T87" s="58" t="s">
        <v>186</v>
      </c>
      <c r="V87" s="61" t="s">
        <v>436</v>
      </c>
      <c r="W87" s="61">
        <v>26</v>
      </c>
      <c r="X87" s="61" t="s">
        <v>381</v>
      </c>
      <c r="Y87" s="61" t="s">
        <v>382</v>
      </c>
      <c r="Z87" s="54" t="s">
        <v>2018</v>
      </c>
      <c r="AA87" s="71" t="s">
        <v>2050</v>
      </c>
      <c r="AB87" s="54" t="s">
        <v>50</v>
      </c>
    </row>
    <row r="88" spans="2:28" ht="63" x14ac:dyDescent="0.25">
      <c r="B88" s="4" t="s">
        <v>191</v>
      </c>
      <c r="C88" s="3" t="s">
        <v>1667</v>
      </c>
      <c r="D88" s="33" t="s">
        <v>192</v>
      </c>
      <c r="E88" s="6" t="s">
        <v>193</v>
      </c>
      <c r="F88" s="6" t="s">
        <v>195</v>
      </c>
      <c r="G88" s="6" t="s">
        <v>196</v>
      </c>
      <c r="H88" s="6" t="s">
        <v>197</v>
      </c>
      <c r="I88" s="6" t="s">
        <v>8</v>
      </c>
      <c r="M88" s="56" t="s">
        <v>380</v>
      </c>
      <c r="N88" s="56">
        <v>27</v>
      </c>
      <c r="O88" s="56" t="s">
        <v>381</v>
      </c>
      <c r="P88" s="56" t="s">
        <v>382</v>
      </c>
      <c r="Q88" s="57" t="s">
        <v>180</v>
      </c>
      <c r="R88" s="58" t="s">
        <v>179</v>
      </c>
      <c r="S88" s="56" t="s">
        <v>535</v>
      </c>
      <c r="T88" s="58" t="s">
        <v>193</v>
      </c>
      <c r="V88" s="61" t="s">
        <v>436</v>
      </c>
      <c r="W88" s="61">
        <v>27</v>
      </c>
      <c r="X88" s="61" t="s">
        <v>381</v>
      </c>
      <c r="Y88" s="61" t="s">
        <v>382</v>
      </c>
      <c r="Z88" s="54" t="s">
        <v>2019</v>
      </c>
      <c r="AA88" s="71" t="s">
        <v>2050</v>
      </c>
      <c r="AB88" s="54" t="s">
        <v>183</v>
      </c>
    </row>
    <row r="89" spans="2:28" ht="63" x14ac:dyDescent="0.25">
      <c r="B89" s="4" t="s">
        <v>198</v>
      </c>
      <c r="C89" s="3" t="s">
        <v>1668</v>
      </c>
      <c r="D89" s="33" t="s">
        <v>199</v>
      </c>
      <c r="E89" s="6" t="s">
        <v>200</v>
      </c>
      <c r="F89" s="6" t="s">
        <v>202</v>
      </c>
      <c r="G89" s="6" t="s">
        <v>203</v>
      </c>
      <c r="H89" s="6" t="s">
        <v>204</v>
      </c>
      <c r="I89" s="6" t="s">
        <v>8</v>
      </c>
      <c r="M89" s="56" t="s">
        <v>380</v>
      </c>
      <c r="N89" s="56">
        <v>28</v>
      </c>
      <c r="O89" s="56" t="s">
        <v>381</v>
      </c>
      <c r="P89" s="56" t="s">
        <v>382</v>
      </c>
      <c r="Q89" s="57" t="s">
        <v>187</v>
      </c>
      <c r="R89" s="58" t="s">
        <v>186</v>
      </c>
      <c r="S89" s="56" t="s">
        <v>535</v>
      </c>
      <c r="T89" s="58" t="s">
        <v>200</v>
      </c>
      <c r="V89" s="61" t="s">
        <v>436</v>
      </c>
      <c r="W89" s="61">
        <v>28</v>
      </c>
      <c r="X89" s="61" t="s">
        <v>381</v>
      </c>
      <c r="Y89" s="61" t="s">
        <v>382</v>
      </c>
      <c r="Z89" s="54" t="s">
        <v>2020</v>
      </c>
      <c r="AA89" s="71" t="s">
        <v>2050</v>
      </c>
      <c r="AB89" s="54" t="s">
        <v>190</v>
      </c>
    </row>
    <row r="90" spans="2:28" ht="47.25" x14ac:dyDescent="0.25">
      <c r="B90" s="4" t="s">
        <v>205</v>
      </c>
      <c r="C90" s="3" t="s">
        <v>1669</v>
      </c>
      <c r="D90" s="33" t="s">
        <v>206</v>
      </c>
      <c r="E90" s="6" t="s">
        <v>207</v>
      </c>
      <c r="F90" s="6" t="s">
        <v>209</v>
      </c>
      <c r="G90" s="6" t="s">
        <v>210</v>
      </c>
      <c r="H90" s="6" t="s">
        <v>211</v>
      </c>
      <c r="I90" s="6" t="s">
        <v>8</v>
      </c>
      <c r="M90" s="56" t="s">
        <v>380</v>
      </c>
      <c r="N90" s="56">
        <v>29</v>
      </c>
      <c r="O90" s="56" t="s">
        <v>381</v>
      </c>
      <c r="P90" s="56" t="s">
        <v>382</v>
      </c>
      <c r="Q90" s="57" t="s">
        <v>334</v>
      </c>
      <c r="R90" s="58" t="s">
        <v>333</v>
      </c>
      <c r="S90" s="56" t="s">
        <v>535</v>
      </c>
      <c r="T90" s="58" t="s">
        <v>207</v>
      </c>
      <c r="V90" s="61" t="s">
        <v>436</v>
      </c>
      <c r="W90" s="61">
        <v>29</v>
      </c>
      <c r="X90" s="61" t="s">
        <v>381</v>
      </c>
      <c r="Y90" s="61" t="s">
        <v>382</v>
      </c>
      <c r="Z90" s="54" t="s">
        <v>2021</v>
      </c>
      <c r="AA90" s="71" t="s">
        <v>2050</v>
      </c>
      <c r="AB90" s="54" t="s">
        <v>337</v>
      </c>
    </row>
    <row r="91" spans="2:28" ht="63" x14ac:dyDescent="0.25">
      <c r="B91" s="4" t="s">
        <v>212</v>
      </c>
      <c r="C91" s="3" t="s">
        <v>1670</v>
      </c>
      <c r="D91" s="33" t="s">
        <v>213</v>
      </c>
      <c r="E91" s="6" t="s">
        <v>214</v>
      </c>
      <c r="F91" s="6" t="s">
        <v>216</v>
      </c>
      <c r="G91" s="6" t="s">
        <v>217</v>
      </c>
      <c r="H91" s="6" t="s">
        <v>218</v>
      </c>
      <c r="I91" s="6" t="s">
        <v>8</v>
      </c>
      <c r="M91" s="56" t="s">
        <v>380</v>
      </c>
      <c r="N91" s="56">
        <v>30</v>
      </c>
      <c r="O91" s="56" t="s">
        <v>381</v>
      </c>
      <c r="P91" s="56" t="s">
        <v>382</v>
      </c>
      <c r="Q91" s="57" t="s">
        <v>201</v>
      </c>
      <c r="R91" s="58" t="s">
        <v>200</v>
      </c>
      <c r="S91" s="56" t="s">
        <v>535</v>
      </c>
      <c r="T91" s="58" t="s">
        <v>214</v>
      </c>
      <c r="V91" s="61" t="s">
        <v>436</v>
      </c>
      <c r="W91" s="61">
        <v>30</v>
      </c>
      <c r="X91" s="61" t="s">
        <v>381</v>
      </c>
      <c r="Y91" s="61" t="s">
        <v>382</v>
      </c>
      <c r="Z91" s="54" t="s">
        <v>2022</v>
      </c>
      <c r="AA91" s="71" t="s">
        <v>2050</v>
      </c>
      <c r="AB91" s="54" t="s">
        <v>204</v>
      </c>
    </row>
    <row r="92" spans="2:28" ht="63" x14ac:dyDescent="0.25">
      <c r="B92" s="4" t="s">
        <v>219</v>
      </c>
      <c r="C92" s="3" t="s">
        <v>1671</v>
      </c>
      <c r="D92" s="33" t="s">
        <v>220</v>
      </c>
      <c r="E92" s="6" t="s">
        <v>221</v>
      </c>
      <c r="F92" s="6" t="s">
        <v>223</v>
      </c>
      <c r="G92" s="6" t="s">
        <v>224</v>
      </c>
      <c r="H92" s="6" t="s">
        <v>225</v>
      </c>
      <c r="I92" s="6" t="s">
        <v>8</v>
      </c>
      <c r="M92" s="56" t="s">
        <v>380</v>
      </c>
      <c r="N92" s="56">
        <v>31</v>
      </c>
      <c r="O92" s="56" t="s">
        <v>381</v>
      </c>
      <c r="P92" s="56" t="s">
        <v>382</v>
      </c>
      <c r="Q92" s="57" t="s">
        <v>208</v>
      </c>
      <c r="R92" s="58" t="s">
        <v>207</v>
      </c>
      <c r="S92" s="56" t="s">
        <v>535</v>
      </c>
      <c r="T92" s="58" t="s">
        <v>221</v>
      </c>
      <c r="V92" s="61" t="s">
        <v>436</v>
      </c>
      <c r="W92" s="61">
        <v>31</v>
      </c>
      <c r="X92" s="61" t="s">
        <v>381</v>
      </c>
      <c r="Y92" s="61" t="s">
        <v>382</v>
      </c>
      <c r="Z92" s="54" t="s">
        <v>2023</v>
      </c>
      <c r="AA92" s="71" t="s">
        <v>2050</v>
      </c>
      <c r="AB92" s="54" t="s">
        <v>211</v>
      </c>
    </row>
    <row r="93" spans="2:28" ht="47.25" x14ac:dyDescent="0.25">
      <c r="B93" s="4" t="s">
        <v>226</v>
      </c>
      <c r="C93" s="3" t="s">
        <v>1672</v>
      </c>
      <c r="D93" s="33" t="s">
        <v>227</v>
      </c>
      <c r="E93" s="6" t="s">
        <v>228</v>
      </c>
      <c r="F93" s="6" t="s">
        <v>230</v>
      </c>
      <c r="G93" s="6" t="s">
        <v>231</v>
      </c>
      <c r="H93" s="6" t="s">
        <v>232</v>
      </c>
      <c r="I93" s="6" t="s">
        <v>8</v>
      </c>
      <c r="M93" s="56" t="s">
        <v>380</v>
      </c>
      <c r="N93" s="56">
        <v>32</v>
      </c>
      <c r="O93" s="56" t="s">
        <v>381</v>
      </c>
      <c r="P93" s="56" t="s">
        <v>382</v>
      </c>
      <c r="Q93" s="57" t="s">
        <v>327</v>
      </c>
      <c r="R93" s="58" t="s">
        <v>326</v>
      </c>
      <c r="S93" s="56" t="s">
        <v>535</v>
      </c>
      <c r="T93" s="58" t="s">
        <v>228</v>
      </c>
      <c r="V93" s="61" t="s">
        <v>436</v>
      </c>
      <c r="W93" s="61">
        <v>32</v>
      </c>
      <c r="X93" s="61" t="s">
        <v>381</v>
      </c>
      <c r="Y93" s="61" t="s">
        <v>382</v>
      </c>
      <c r="Z93" s="54" t="s">
        <v>2024</v>
      </c>
      <c r="AA93" s="71" t="s">
        <v>2050</v>
      </c>
      <c r="AB93" s="54" t="s">
        <v>330</v>
      </c>
    </row>
    <row r="94" spans="2:28" ht="63" x14ac:dyDescent="0.25">
      <c r="B94" s="4" t="s">
        <v>233</v>
      </c>
      <c r="C94" s="3" t="s">
        <v>1673</v>
      </c>
      <c r="D94" s="33" t="s">
        <v>234</v>
      </c>
      <c r="E94" s="6" t="s">
        <v>235</v>
      </c>
      <c r="F94" s="6" t="s">
        <v>237</v>
      </c>
      <c r="G94" s="6" t="s">
        <v>238</v>
      </c>
      <c r="H94" s="6" t="s">
        <v>239</v>
      </c>
      <c r="I94" s="6" t="s">
        <v>8</v>
      </c>
      <c r="M94" s="56" t="s">
        <v>380</v>
      </c>
      <c r="N94" s="56">
        <v>33</v>
      </c>
      <c r="O94" s="56" t="s">
        <v>381</v>
      </c>
      <c r="P94" s="56" t="s">
        <v>382</v>
      </c>
      <c r="Q94" s="57" t="s">
        <v>194</v>
      </c>
      <c r="R94" s="58" t="s">
        <v>193</v>
      </c>
      <c r="S94" s="56" t="s">
        <v>535</v>
      </c>
      <c r="T94" s="58" t="s">
        <v>235</v>
      </c>
      <c r="V94" s="61" t="s">
        <v>436</v>
      </c>
      <c r="W94" s="61">
        <v>33</v>
      </c>
      <c r="X94" s="61" t="s">
        <v>381</v>
      </c>
      <c r="Y94" s="61" t="s">
        <v>382</v>
      </c>
      <c r="Z94" s="54" t="s">
        <v>2025</v>
      </c>
      <c r="AA94" s="71" t="s">
        <v>2050</v>
      </c>
      <c r="AB94" s="54" t="s">
        <v>197</v>
      </c>
    </row>
    <row r="95" spans="2:28" ht="47.25" x14ac:dyDescent="0.25">
      <c r="B95" s="4" t="s">
        <v>240</v>
      </c>
      <c r="C95" s="3" t="s">
        <v>1674</v>
      </c>
      <c r="D95" s="33" t="s">
        <v>241</v>
      </c>
      <c r="E95" s="6" t="s">
        <v>242</v>
      </c>
      <c r="F95" s="6" t="s">
        <v>244</v>
      </c>
      <c r="G95" s="6" t="s">
        <v>245</v>
      </c>
      <c r="H95" s="6" t="s">
        <v>246</v>
      </c>
      <c r="I95" s="6" t="s">
        <v>8</v>
      </c>
      <c r="M95" s="56" t="s">
        <v>380</v>
      </c>
      <c r="N95" s="56">
        <v>34</v>
      </c>
      <c r="O95" s="56" t="s">
        <v>381</v>
      </c>
      <c r="P95" s="56" t="s">
        <v>382</v>
      </c>
      <c r="Q95" s="57" t="s">
        <v>222</v>
      </c>
      <c r="R95" s="58" t="s">
        <v>221</v>
      </c>
      <c r="S95" s="56" t="s">
        <v>535</v>
      </c>
      <c r="T95" s="58" t="s">
        <v>242</v>
      </c>
      <c r="V95" s="61" t="s">
        <v>436</v>
      </c>
      <c r="W95" s="61">
        <v>34</v>
      </c>
      <c r="X95" s="61" t="s">
        <v>381</v>
      </c>
      <c r="Y95" s="61" t="s">
        <v>382</v>
      </c>
      <c r="Z95" s="54" t="s">
        <v>2026</v>
      </c>
      <c r="AA95" s="71" t="s">
        <v>2050</v>
      </c>
      <c r="AB95" s="54" t="s">
        <v>225</v>
      </c>
    </row>
    <row r="96" spans="2:28" ht="47.25" x14ac:dyDescent="0.25">
      <c r="B96" s="4" t="s">
        <v>247</v>
      </c>
      <c r="C96" s="3" t="s">
        <v>1675</v>
      </c>
      <c r="D96" s="33" t="s">
        <v>248</v>
      </c>
      <c r="E96" s="6" t="s">
        <v>249</v>
      </c>
      <c r="F96" s="6" t="s">
        <v>251</v>
      </c>
      <c r="G96" s="6" t="s">
        <v>252</v>
      </c>
      <c r="H96" s="6" t="s">
        <v>253</v>
      </c>
      <c r="I96" s="6" t="s">
        <v>8</v>
      </c>
      <c r="M96" s="56" t="s">
        <v>380</v>
      </c>
      <c r="N96" s="56">
        <v>35</v>
      </c>
      <c r="O96" s="56" t="s">
        <v>381</v>
      </c>
      <c r="P96" s="56" t="s">
        <v>382</v>
      </c>
      <c r="Q96" s="57" t="s">
        <v>236</v>
      </c>
      <c r="R96" s="58" t="s">
        <v>235</v>
      </c>
      <c r="S96" s="56" t="s">
        <v>535</v>
      </c>
      <c r="T96" s="58" t="s">
        <v>249</v>
      </c>
      <c r="V96" s="61" t="s">
        <v>436</v>
      </c>
      <c r="W96" s="61">
        <v>35</v>
      </c>
      <c r="X96" s="61" t="s">
        <v>381</v>
      </c>
      <c r="Y96" s="61" t="s">
        <v>382</v>
      </c>
      <c r="Z96" s="54" t="s">
        <v>2027</v>
      </c>
      <c r="AA96" s="71" t="s">
        <v>2050</v>
      </c>
      <c r="AB96" s="54" t="s">
        <v>239</v>
      </c>
    </row>
    <row r="97" spans="2:28" ht="47.25" x14ac:dyDescent="0.25">
      <c r="B97" s="4" t="s">
        <v>254</v>
      </c>
      <c r="C97" s="3" t="s">
        <v>1676</v>
      </c>
      <c r="D97" s="33" t="s">
        <v>255</v>
      </c>
      <c r="E97" s="6" t="s">
        <v>256</v>
      </c>
      <c r="F97" s="6" t="s">
        <v>258</v>
      </c>
      <c r="G97" s="6" t="s">
        <v>259</v>
      </c>
      <c r="H97" s="6" t="s">
        <v>260</v>
      </c>
      <c r="I97" s="6" t="s">
        <v>8</v>
      </c>
      <c r="M97" s="56" t="s">
        <v>380</v>
      </c>
      <c r="N97" s="56">
        <v>36</v>
      </c>
      <c r="O97" s="56" t="s">
        <v>381</v>
      </c>
      <c r="P97" s="56" t="s">
        <v>382</v>
      </c>
      <c r="Q97" s="57" t="s">
        <v>363</v>
      </c>
      <c r="R97" s="58" t="s">
        <v>362</v>
      </c>
      <c r="S97" s="56" t="s">
        <v>535</v>
      </c>
      <c r="T97" s="58" t="s">
        <v>256</v>
      </c>
      <c r="V97" s="61" t="s">
        <v>436</v>
      </c>
      <c r="W97" s="61">
        <v>36</v>
      </c>
      <c r="X97" s="61" t="s">
        <v>381</v>
      </c>
      <c r="Y97" s="61" t="s">
        <v>382</v>
      </c>
      <c r="Z97" s="54" t="s">
        <v>2028</v>
      </c>
      <c r="AA97" s="71" t="s">
        <v>2050</v>
      </c>
      <c r="AB97" s="54" t="s">
        <v>365</v>
      </c>
    </row>
    <row r="98" spans="2:28" ht="63" x14ac:dyDescent="0.25">
      <c r="B98" s="4" t="s">
        <v>261</v>
      </c>
      <c r="C98" s="3" t="s">
        <v>1677</v>
      </c>
      <c r="D98" s="33" t="s">
        <v>262</v>
      </c>
      <c r="E98" s="6" t="s">
        <v>263</v>
      </c>
      <c r="F98" s="6" t="s">
        <v>265</v>
      </c>
      <c r="G98" s="6" t="s">
        <v>266</v>
      </c>
      <c r="H98" s="6" t="s">
        <v>267</v>
      </c>
      <c r="I98" s="6" t="s">
        <v>8</v>
      </c>
      <c r="M98" s="56" t="s">
        <v>380</v>
      </c>
      <c r="N98" s="56">
        <v>37</v>
      </c>
      <c r="O98" s="56" t="s">
        <v>381</v>
      </c>
      <c r="P98" s="56" t="s">
        <v>382</v>
      </c>
      <c r="Q98" s="57" t="s">
        <v>243</v>
      </c>
      <c r="R98" s="58" t="s">
        <v>242</v>
      </c>
      <c r="S98" s="56" t="s">
        <v>535</v>
      </c>
      <c r="T98" s="58" t="s">
        <v>263</v>
      </c>
      <c r="V98" s="61" t="s">
        <v>436</v>
      </c>
      <c r="W98" s="61">
        <v>37</v>
      </c>
      <c r="X98" s="61" t="s">
        <v>381</v>
      </c>
      <c r="Y98" s="61" t="s">
        <v>382</v>
      </c>
      <c r="Z98" s="54" t="s">
        <v>2029</v>
      </c>
      <c r="AA98" s="71" t="s">
        <v>2050</v>
      </c>
      <c r="AB98" s="54" t="s">
        <v>246</v>
      </c>
    </row>
    <row r="99" spans="2:28" ht="63" x14ac:dyDescent="0.25">
      <c r="B99" s="4" t="s">
        <v>268</v>
      </c>
      <c r="C99" s="3" t="s">
        <v>1678</v>
      </c>
      <c r="D99" s="33" t="s">
        <v>269</v>
      </c>
      <c r="E99" s="6" t="s">
        <v>270</v>
      </c>
      <c r="F99" s="6" t="s">
        <v>272</v>
      </c>
      <c r="G99" s="6" t="s">
        <v>273</v>
      </c>
      <c r="H99" s="6" t="s">
        <v>274</v>
      </c>
      <c r="I99" s="6" t="s">
        <v>8</v>
      </c>
      <c r="M99" s="56" t="s">
        <v>380</v>
      </c>
      <c r="N99" s="56">
        <v>38</v>
      </c>
      <c r="O99" s="56" t="s">
        <v>381</v>
      </c>
      <c r="P99" s="56" t="s">
        <v>382</v>
      </c>
      <c r="Q99" s="57" t="s">
        <v>250</v>
      </c>
      <c r="R99" s="58" t="s">
        <v>249</v>
      </c>
      <c r="S99" s="56" t="s">
        <v>535</v>
      </c>
      <c r="T99" s="58" t="s">
        <v>270</v>
      </c>
      <c r="V99" s="61" t="s">
        <v>436</v>
      </c>
      <c r="W99" s="61">
        <v>38</v>
      </c>
      <c r="X99" s="61" t="s">
        <v>381</v>
      </c>
      <c r="Y99" s="61" t="s">
        <v>382</v>
      </c>
      <c r="Z99" s="54" t="s">
        <v>2030</v>
      </c>
      <c r="AA99" s="71" t="s">
        <v>2050</v>
      </c>
      <c r="AB99" s="54" t="s">
        <v>253</v>
      </c>
    </row>
    <row r="100" spans="2:28" ht="47.25" x14ac:dyDescent="0.25">
      <c r="B100" s="4" t="s">
        <v>275</v>
      </c>
      <c r="C100" s="3" t="s">
        <v>1679</v>
      </c>
      <c r="D100" s="33" t="s">
        <v>276</v>
      </c>
      <c r="E100" s="6" t="s">
        <v>277</v>
      </c>
      <c r="F100" s="6" t="s">
        <v>279</v>
      </c>
      <c r="G100" s="6" t="s">
        <v>280</v>
      </c>
      <c r="H100" s="6" t="s">
        <v>281</v>
      </c>
      <c r="I100" s="6" t="s">
        <v>8</v>
      </c>
      <c r="M100" s="56" t="s">
        <v>380</v>
      </c>
      <c r="N100" s="56">
        <v>39</v>
      </c>
      <c r="O100" s="56" t="s">
        <v>381</v>
      </c>
      <c r="P100" s="56" t="s">
        <v>382</v>
      </c>
      <c r="Q100" s="57" t="s">
        <v>257</v>
      </c>
      <c r="R100" s="58" t="s">
        <v>256</v>
      </c>
      <c r="S100" s="56" t="s">
        <v>535</v>
      </c>
      <c r="T100" s="58" t="s">
        <v>277</v>
      </c>
      <c r="V100" s="61" t="s">
        <v>436</v>
      </c>
      <c r="W100" s="61">
        <v>39</v>
      </c>
      <c r="X100" s="61" t="s">
        <v>381</v>
      </c>
      <c r="Y100" s="61" t="s">
        <v>382</v>
      </c>
      <c r="Z100" s="54" t="s">
        <v>2031</v>
      </c>
      <c r="AA100" s="71" t="s">
        <v>2050</v>
      </c>
      <c r="AB100" s="54" t="s">
        <v>260</v>
      </c>
    </row>
    <row r="101" spans="2:28" ht="47.25" x14ac:dyDescent="0.25">
      <c r="B101" s="4" t="s">
        <v>282</v>
      </c>
      <c r="C101" s="3" t="s">
        <v>1680</v>
      </c>
      <c r="D101" s="33" t="s">
        <v>283</v>
      </c>
      <c r="E101" s="6" t="s">
        <v>284</v>
      </c>
      <c r="F101" s="6" t="s">
        <v>286</v>
      </c>
      <c r="G101" s="6" t="s">
        <v>287</v>
      </c>
      <c r="H101" s="6" t="s">
        <v>288</v>
      </c>
      <c r="I101" s="6" t="s">
        <v>8</v>
      </c>
      <c r="M101" s="56" t="s">
        <v>380</v>
      </c>
      <c r="N101" s="56">
        <v>40</v>
      </c>
      <c r="O101" s="56" t="s">
        <v>381</v>
      </c>
      <c r="P101" s="56" t="s">
        <v>382</v>
      </c>
      <c r="Q101" s="57" t="s">
        <v>264</v>
      </c>
      <c r="R101" s="58" t="s">
        <v>263</v>
      </c>
      <c r="S101" s="56" t="s">
        <v>535</v>
      </c>
      <c r="T101" s="58" t="s">
        <v>284</v>
      </c>
      <c r="V101" s="61" t="s">
        <v>436</v>
      </c>
      <c r="W101" s="61">
        <v>40</v>
      </c>
      <c r="X101" s="61" t="s">
        <v>381</v>
      </c>
      <c r="Y101" s="61" t="s">
        <v>382</v>
      </c>
      <c r="Z101" s="54" t="s">
        <v>2032</v>
      </c>
      <c r="AA101" s="71" t="s">
        <v>2050</v>
      </c>
      <c r="AB101" s="54" t="s">
        <v>267</v>
      </c>
    </row>
    <row r="102" spans="2:28" ht="63" x14ac:dyDescent="0.25">
      <c r="B102" s="4" t="s">
        <v>289</v>
      </c>
      <c r="C102" s="3" t="s">
        <v>1681</v>
      </c>
      <c r="D102" s="33" t="s">
        <v>290</v>
      </c>
      <c r="E102" s="6" t="s">
        <v>291</v>
      </c>
      <c r="F102" s="6" t="s">
        <v>293</v>
      </c>
      <c r="G102" s="6" t="s">
        <v>294</v>
      </c>
      <c r="H102" s="6" t="s">
        <v>295</v>
      </c>
      <c r="I102" s="6" t="s">
        <v>8</v>
      </c>
      <c r="M102" s="56" t="s">
        <v>380</v>
      </c>
      <c r="N102" s="56">
        <v>41</v>
      </c>
      <c r="O102" s="56" t="s">
        <v>381</v>
      </c>
      <c r="P102" s="56" t="s">
        <v>382</v>
      </c>
      <c r="Q102" s="57" t="s">
        <v>278</v>
      </c>
      <c r="R102" s="58" t="s">
        <v>277</v>
      </c>
      <c r="S102" s="56" t="s">
        <v>535</v>
      </c>
      <c r="T102" s="58" t="s">
        <v>291</v>
      </c>
      <c r="V102" s="61" t="s">
        <v>436</v>
      </c>
      <c r="W102" s="61">
        <v>41</v>
      </c>
      <c r="X102" s="61" t="s">
        <v>381</v>
      </c>
      <c r="Y102" s="61" t="s">
        <v>382</v>
      </c>
      <c r="Z102" s="54" t="s">
        <v>2033</v>
      </c>
      <c r="AA102" s="71" t="s">
        <v>2050</v>
      </c>
      <c r="AB102" s="54" t="s">
        <v>281</v>
      </c>
    </row>
    <row r="103" spans="2:28" ht="47.25" x14ac:dyDescent="0.25">
      <c r="B103" s="4" t="s">
        <v>296</v>
      </c>
      <c r="C103" s="3" t="s">
        <v>1682</v>
      </c>
      <c r="D103" s="33" t="s">
        <v>297</v>
      </c>
      <c r="E103" s="6" t="s">
        <v>298</v>
      </c>
      <c r="F103" s="6" t="s">
        <v>300</v>
      </c>
      <c r="G103" s="6" t="s">
        <v>301</v>
      </c>
      <c r="H103" s="6" t="s">
        <v>302</v>
      </c>
      <c r="I103" s="6" t="s">
        <v>8</v>
      </c>
      <c r="M103" s="56" t="s">
        <v>380</v>
      </c>
      <c r="N103" s="56">
        <v>42</v>
      </c>
      <c r="O103" s="56" t="s">
        <v>381</v>
      </c>
      <c r="P103" s="56" t="s">
        <v>382</v>
      </c>
      <c r="Q103" s="57" t="s">
        <v>285</v>
      </c>
      <c r="R103" s="58" t="s">
        <v>284</v>
      </c>
      <c r="S103" s="56" t="s">
        <v>535</v>
      </c>
      <c r="T103" s="58" t="s">
        <v>298</v>
      </c>
      <c r="V103" s="61" t="s">
        <v>436</v>
      </c>
      <c r="W103" s="61">
        <v>42</v>
      </c>
      <c r="X103" s="61" t="s">
        <v>381</v>
      </c>
      <c r="Y103" s="61" t="s">
        <v>382</v>
      </c>
      <c r="Z103" s="54" t="s">
        <v>2034</v>
      </c>
      <c r="AA103" s="71" t="s">
        <v>2050</v>
      </c>
      <c r="AB103" s="54" t="s">
        <v>288</v>
      </c>
    </row>
    <row r="104" spans="2:28" ht="63" x14ac:dyDescent="0.25">
      <c r="B104" s="4" t="s">
        <v>303</v>
      </c>
      <c r="C104" s="3" t="s">
        <v>1683</v>
      </c>
      <c r="D104" s="33" t="s">
        <v>304</v>
      </c>
      <c r="E104" s="6" t="s">
        <v>305</v>
      </c>
      <c r="F104" s="6" t="s">
        <v>307</v>
      </c>
      <c r="G104" s="6" t="s">
        <v>308</v>
      </c>
      <c r="H104" s="6" t="s">
        <v>309</v>
      </c>
      <c r="I104" s="6" t="s">
        <v>8</v>
      </c>
      <c r="M104" s="56" t="s">
        <v>380</v>
      </c>
      <c r="N104" s="56">
        <v>43</v>
      </c>
      <c r="O104" s="56" t="s">
        <v>381</v>
      </c>
      <c r="P104" s="56" t="s">
        <v>382</v>
      </c>
      <c r="Q104" s="57" t="s">
        <v>229</v>
      </c>
      <c r="R104" s="58" t="s">
        <v>228</v>
      </c>
      <c r="S104" s="56" t="s">
        <v>535</v>
      </c>
      <c r="T104" s="58" t="s">
        <v>305</v>
      </c>
      <c r="V104" s="61" t="s">
        <v>436</v>
      </c>
      <c r="W104" s="61">
        <v>43</v>
      </c>
      <c r="X104" s="61" t="s">
        <v>381</v>
      </c>
      <c r="Y104" s="61" t="s">
        <v>382</v>
      </c>
      <c r="Z104" s="54" t="s">
        <v>2035</v>
      </c>
      <c r="AA104" s="71" t="s">
        <v>2050</v>
      </c>
      <c r="AB104" s="54" t="s">
        <v>232</v>
      </c>
    </row>
    <row r="105" spans="2:28" ht="47.25" x14ac:dyDescent="0.25">
      <c r="B105" s="4" t="s">
        <v>310</v>
      </c>
      <c r="C105" s="3" t="s">
        <v>1684</v>
      </c>
      <c r="D105" s="33" t="s">
        <v>311</v>
      </c>
      <c r="E105" s="6" t="s">
        <v>312</v>
      </c>
      <c r="F105" s="6" t="s">
        <v>314</v>
      </c>
      <c r="G105" s="6" t="s">
        <v>315</v>
      </c>
      <c r="H105" s="6" t="s">
        <v>316</v>
      </c>
      <c r="I105" s="6" t="s">
        <v>8</v>
      </c>
      <c r="M105" s="56" t="s">
        <v>380</v>
      </c>
      <c r="N105" s="56">
        <v>44</v>
      </c>
      <c r="O105" s="56" t="s">
        <v>381</v>
      </c>
      <c r="P105" s="56" t="s">
        <v>382</v>
      </c>
      <c r="Q105" s="57" t="s">
        <v>292</v>
      </c>
      <c r="R105" s="58" t="s">
        <v>291</v>
      </c>
      <c r="S105" s="56" t="s">
        <v>535</v>
      </c>
      <c r="T105" s="58" t="s">
        <v>312</v>
      </c>
      <c r="V105" s="61" t="s">
        <v>436</v>
      </c>
      <c r="W105" s="61">
        <v>44</v>
      </c>
      <c r="X105" s="61" t="s">
        <v>381</v>
      </c>
      <c r="Y105" s="61" t="s">
        <v>382</v>
      </c>
      <c r="Z105" s="54" t="s">
        <v>2036</v>
      </c>
      <c r="AA105" s="71" t="s">
        <v>2050</v>
      </c>
      <c r="AB105" s="54" t="s">
        <v>295</v>
      </c>
    </row>
    <row r="106" spans="2:28" ht="63" x14ac:dyDescent="0.25">
      <c r="B106" s="4" t="s">
        <v>317</v>
      </c>
      <c r="C106" s="3" t="s">
        <v>1685</v>
      </c>
      <c r="D106" s="33" t="s">
        <v>318</v>
      </c>
      <c r="E106" s="6" t="s">
        <v>319</v>
      </c>
      <c r="F106" s="6" t="s">
        <v>321</v>
      </c>
      <c r="G106" s="6" t="s">
        <v>322</v>
      </c>
      <c r="H106" s="6" t="s">
        <v>323</v>
      </c>
      <c r="I106" s="6" t="s">
        <v>8</v>
      </c>
      <c r="M106" s="56" t="s">
        <v>380</v>
      </c>
      <c r="N106" s="56">
        <v>45</v>
      </c>
      <c r="O106" s="56" t="s">
        <v>381</v>
      </c>
      <c r="P106" s="56" t="s">
        <v>382</v>
      </c>
      <c r="Q106" s="57" t="s">
        <v>306</v>
      </c>
      <c r="R106" s="58" t="s">
        <v>305</v>
      </c>
      <c r="S106" s="56" t="s">
        <v>535</v>
      </c>
      <c r="T106" s="58" t="s">
        <v>319</v>
      </c>
      <c r="V106" s="61" t="s">
        <v>436</v>
      </c>
      <c r="W106" s="61">
        <v>45</v>
      </c>
      <c r="X106" s="61" t="s">
        <v>381</v>
      </c>
      <c r="Y106" s="61" t="s">
        <v>382</v>
      </c>
      <c r="Z106" s="54" t="s">
        <v>2037</v>
      </c>
      <c r="AA106" s="71" t="s">
        <v>2050</v>
      </c>
      <c r="AB106" s="54" t="s">
        <v>309</v>
      </c>
    </row>
    <row r="107" spans="2:28" ht="47.25" x14ac:dyDescent="0.25">
      <c r="B107" s="4" t="s">
        <v>324</v>
      </c>
      <c r="C107" s="3" t="s">
        <v>1686</v>
      </c>
      <c r="D107" s="33" t="s">
        <v>325</v>
      </c>
      <c r="E107" s="6" t="s">
        <v>326</v>
      </c>
      <c r="F107" s="6" t="s">
        <v>328</v>
      </c>
      <c r="G107" s="6" t="s">
        <v>329</v>
      </c>
      <c r="H107" s="6" t="s">
        <v>330</v>
      </c>
      <c r="I107" s="6" t="s">
        <v>8</v>
      </c>
      <c r="M107" s="56" t="s">
        <v>380</v>
      </c>
      <c r="N107" s="56">
        <v>46</v>
      </c>
      <c r="O107" s="56" t="s">
        <v>381</v>
      </c>
      <c r="P107" s="56" t="s">
        <v>382</v>
      </c>
      <c r="Q107" s="57" t="s">
        <v>313</v>
      </c>
      <c r="R107" s="58" t="s">
        <v>312</v>
      </c>
      <c r="S107" s="56" t="s">
        <v>535</v>
      </c>
      <c r="T107" s="58" t="s">
        <v>326</v>
      </c>
      <c r="V107" s="61" t="s">
        <v>436</v>
      </c>
      <c r="W107" s="61">
        <v>46</v>
      </c>
      <c r="X107" s="61" t="s">
        <v>381</v>
      </c>
      <c r="Y107" s="61" t="s">
        <v>382</v>
      </c>
      <c r="Z107" s="54" t="s">
        <v>2038</v>
      </c>
      <c r="AA107" s="71" t="s">
        <v>2050</v>
      </c>
      <c r="AB107" s="54" t="s">
        <v>316</v>
      </c>
    </row>
    <row r="108" spans="2:28" ht="63" x14ac:dyDescent="0.25">
      <c r="B108" s="4" t="s">
        <v>331</v>
      </c>
      <c r="C108" s="3" t="s">
        <v>1687</v>
      </c>
      <c r="D108" s="33" t="s">
        <v>332</v>
      </c>
      <c r="E108" s="6" t="s">
        <v>333</v>
      </c>
      <c r="F108" s="6" t="s">
        <v>335</v>
      </c>
      <c r="G108" s="6" t="s">
        <v>336</v>
      </c>
      <c r="H108" s="6" t="s">
        <v>337</v>
      </c>
      <c r="I108" s="6" t="s">
        <v>8</v>
      </c>
      <c r="M108" s="56" t="s">
        <v>380</v>
      </c>
      <c r="N108" s="56">
        <v>47</v>
      </c>
      <c r="O108" s="56" t="s">
        <v>381</v>
      </c>
      <c r="P108" s="56" t="s">
        <v>382</v>
      </c>
      <c r="Q108" s="57" t="s">
        <v>320</v>
      </c>
      <c r="R108" s="58" t="s">
        <v>319</v>
      </c>
      <c r="S108" s="56" t="s">
        <v>535</v>
      </c>
      <c r="T108" s="58" t="s">
        <v>333</v>
      </c>
      <c r="V108" s="61" t="s">
        <v>436</v>
      </c>
      <c r="W108" s="61">
        <v>47</v>
      </c>
      <c r="X108" s="61" t="s">
        <v>381</v>
      </c>
      <c r="Y108" s="61" t="s">
        <v>382</v>
      </c>
      <c r="Z108" s="54" t="s">
        <v>2039</v>
      </c>
      <c r="AA108" s="71" t="s">
        <v>2050</v>
      </c>
      <c r="AB108" s="54" t="s">
        <v>323</v>
      </c>
    </row>
    <row r="109" spans="2:28" ht="31.5" x14ac:dyDescent="0.25">
      <c r="B109" s="4" t="s">
        <v>338</v>
      </c>
      <c r="C109" s="3" t="s">
        <v>1688</v>
      </c>
      <c r="D109" s="33" t="s">
        <v>339</v>
      </c>
      <c r="E109" s="6" t="s">
        <v>340</v>
      </c>
      <c r="F109" s="6" t="s">
        <v>342</v>
      </c>
      <c r="G109" s="6" t="s">
        <v>343</v>
      </c>
      <c r="H109" s="6" t="s">
        <v>344</v>
      </c>
      <c r="I109" s="6" t="s">
        <v>8</v>
      </c>
      <c r="M109" s="56" t="s">
        <v>380</v>
      </c>
      <c r="N109" s="56">
        <v>48</v>
      </c>
      <c r="O109" s="56" t="s">
        <v>381</v>
      </c>
      <c r="P109" s="56" t="s">
        <v>382</v>
      </c>
      <c r="Q109" s="57" t="s">
        <v>369</v>
      </c>
      <c r="R109" s="58" t="s">
        <v>368</v>
      </c>
      <c r="S109" s="56" t="s">
        <v>535</v>
      </c>
      <c r="T109" s="58" t="s">
        <v>340</v>
      </c>
      <c r="V109" s="61" t="s">
        <v>436</v>
      </c>
      <c r="W109" s="61">
        <v>48</v>
      </c>
      <c r="X109" s="61" t="s">
        <v>381</v>
      </c>
      <c r="Y109" s="61" t="s">
        <v>382</v>
      </c>
      <c r="Z109" s="54" t="s">
        <v>2040</v>
      </c>
      <c r="AA109" s="71" t="s">
        <v>2050</v>
      </c>
      <c r="AB109" s="54" t="s">
        <v>372</v>
      </c>
    </row>
    <row r="110" spans="2:28" ht="63" x14ac:dyDescent="0.25">
      <c r="B110" s="4" t="s">
        <v>345</v>
      </c>
      <c r="C110" s="3" t="s">
        <v>1689</v>
      </c>
      <c r="D110" s="33" t="s">
        <v>346</v>
      </c>
      <c r="E110" s="6" t="s">
        <v>347</v>
      </c>
      <c r="F110" s="6" t="s">
        <v>349</v>
      </c>
      <c r="G110" s="6" t="s">
        <v>350</v>
      </c>
      <c r="H110" s="6" t="s">
        <v>351</v>
      </c>
      <c r="I110" s="6" t="s">
        <v>8</v>
      </c>
      <c r="M110" s="56" t="s">
        <v>380</v>
      </c>
      <c r="N110" s="56">
        <v>49</v>
      </c>
      <c r="O110" s="56" t="s">
        <v>381</v>
      </c>
      <c r="P110" s="56" t="s">
        <v>382</v>
      </c>
      <c r="Q110" s="57" t="s">
        <v>348</v>
      </c>
      <c r="R110" s="58" t="s">
        <v>347</v>
      </c>
      <c r="S110" s="56" t="s">
        <v>535</v>
      </c>
      <c r="T110" s="58" t="s">
        <v>347</v>
      </c>
      <c r="V110" s="61" t="s">
        <v>436</v>
      </c>
      <c r="W110" s="61">
        <v>49</v>
      </c>
      <c r="X110" s="61" t="s">
        <v>381</v>
      </c>
      <c r="Y110" s="61" t="s">
        <v>382</v>
      </c>
      <c r="Z110" s="54" t="s">
        <v>2041</v>
      </c>
      <c r="AA110" s="71" t="s">
        <v>2050</v>
      </c>
      <c r="AB110" s="54" t="s">
        <v>351</v>
      </c>
    </row>
    <row r="111" spans="2:28" ht="108.75" x14ac:dyDescent="0.25">
      <c r="B111" s="4" t="s">
        <v>352</v>
      </c>
      <c r="C111" s="3" t="s">
        <v>1690</v>
      </c>
      <c r="D111" s="33" t="s">
        <v>353</v>
      </c>
      <c r="E111" s="6" t="s">
        <v>354</v>
      </c>
      <c r="F111" s="6" t="s">
        <v>356</v>
      </c>
      <c r="G111" s="6" t="s">
        <v>357</v>
      </c>
      <c r="H111" s="6" t="s">
        <v>358</v>
      </c>
      <c r="I111" s="6" t="s">
        <v>359</v>
      </c>
      <c r="M111" s="56" t="s">
        <v>380</v>
      </c>
      <c r="N111" s="56">
        <v>50</v>
      </c>
      <c r="O111" s="56" t="s">
        <v>381</v>
      </c>
      <c r="P111" s="56" t="s">
        <v>382</v>
      </c>
      <c r="Q111" s="57" t="s">
        <v>271</v>
      </c>
      <c r="R111" s="58" t="s">
        <v>270</v>
      </c>
      <c r="S111" s="56" t="s">
        <v>535</v>
      </c>
      <c r="T111" s="58" t="s">
        <v>354</v>
      </c>
      <c r="V111" s="61" t="s">
        <v>436</v>
      </c>
      <c r="W111" s="61">
        <v>50</v>
      </c>
      <c r="X111" s="61" t="s">
        <v>381</v>
      </c>
      <c r="Y111" s="61" t="s">
        <v>382</v>
      </c>
      <c r="Z111" s="54" t="s">
        <v>2042</v>
      </c>
      <c r="AA111" s="71" t="s">
        <v>2050</v>
      </c>
      <c r="AB111" s="54" t="s">
        <v>274</v>
      </c>
    </row>
    <row r="112" spans="2:28" ht="108.75" x14ac:dyDescent="0.25">
      <c r="B112" s="4" t="s">
        <v>360</v>
      </c>
      <c r="C112" s="3" t="s">
        <v>1691</v>
      </c>
      <c r="D112" s="33" t="s">
        <v>361</v>
      </c>
      <c r="E112" s="6" t="s">
        <v>362</v>
      </c>
      <c r="F112" s="6" t="s">
        <v>359</v>
      </c>
      <c r="G112" s="6" t="s">
        <v>364</v>
      </c>
      <c r="H112" s="6" t="s">
        <v>365</v>
      </c>
      <c r="I112" s="6" t="s">
        <v>359</v>
      </c>
      <c r="M112" s="56" t="s">
        <v>380</v>
      </c>
      <c r="N112" s="56">
        <v>51</v>
      </c>
      <c r="O112" s="56" t="s">
        <v>381</v>
      </c>
      <c r="P112" s="56" t="s">
        <v>382</v>
      </c>
      <c r="Q112" s="57" t="s">
        <v>341</v>
      </c>
      <c r="R112" s="58" t="s">
        <v>340</v>
      </c>
      <c r="S112" s="56" t="s">
        <v>535</v>
      </c>
      <c r="T112" s="58" t="s">
        <v>362</v>
      </c>
      <c r="V112" s="61" t="s">
        <v>436</v>
      </c>
      <c r="W112" s="61">
        <v>51</v>
      </c>
      <c r="X112" s="61" t="s">
        <v>381</v>
      </c>
      <c r="Y112" s="61" t="s">
        <v>382</v>
      </c>
      <c r="Z112" s="54" t="s">
        <v>2043</v>
      </c>
      <c r="AA112" s="71" t="s">
        <v>2050</v>
      </c>
      <c r="AB112" s="54" t="s">
        <v>344</v>
      </c>
    </row>
    <row r="113" spans="2:28" ht="108.75" x14ac:dyDescent="0.25">
      <c r="B113" s="4" t="s">
        <v>366</v>
      </c>
      <c r="C113" s="3" t="s">
        <v>1692</v>
      </c>
      <c r="D113" s="33" t="s">
        <v>367</v>
      </c>
      <c r="E113" s="6" t="s">
        <v>368</v>
      </c>
      <c r="F113" s="6" t="s">
        <v>370</v>
      </c>
      <c r="G113" s="6" t="s">
        <v>371</v>
      </c>
      <c r="H113" s="6" t="s">
        <v>372</v>
      </c>
      <c r="I113" s="6" t="s">
        <v>359</v>
      </c>
      <c r="M113" s="56" t="s">
        <v>380</v>
      </c>
      <c r="N113" s="56">
        <v>52</v>
      </c>
      <c r="O113" s="56" t="s">
        <v>381</v>
      </c>
      <c r="P113" s="56" t="s">
        <v>382</v>
      </c>
      <c r="Q113" s="57" t="s">
        <v>215</v>
      </c>
      <c r="R113" s="58" t="s">
        <v>214</v>
      </c>
      <c r="S113" s="56" t="s">
        <v>535</v>
      </c>
      <c r="T113" s="58" t="s">
        <v>368</v>
      </c>
      <c r="V113" s="61" t="s">
        <v>436</v>
      </c>
      <c r="W113" s="61">
        <v>52</v>
      </c>
      <c r="X113" s="61" t="s">
        <v>381</v>
      </c>
      <c r="Y113" s="61" t="s">
        <v>382</v>
      </c>
      <c r="Z113" s="54" t="s">
        <v>2044</v>
      </c>
      <c r="AA113" s="71" t="s">
        <v>2050</v>
      </c>
      <c r="AB113" s="54" t="s">
        <v>218</v>
      </c>
    </row>
    <row r="114" spans="2:28" ht="78.75" x14ac:dyDescent="0.25">
      <c r="B114" s="4" t="s">
        <v>373</v>
      </c>
      <c r="C114" s="3" t="s">
        <v>1693</v>
      </c>
      <c r="D114" s="33" t="s">
        <v>374</v>
      </c>
      <c r="E114" s="6" t="s">
        <v>375</v>
      </c>
      <c r="F114" s="6" t="s">
        <v>377</v>
      </c>
      <c r="G114" s="6" t="s">
        <v>378</v>
      </c>
      <c r="H114" s="6" t="s">
        <v>379</v>
      </c>
      <c r="I114" s="6" t="s">
        <v>359</v>
      </c>
      <c r="M114" s="56" t="s">
        <v>380</v>
      </c>
      <c r="N114" s="56">
        <v>53</v>
      </c>
      <c r="O114" s="56" t="s">
        <v>381</v>
      </c>
      <c r="P114" s="56" t="s">
        <v>382</v>
      </c>
      <c r="Q114" s="57" t="s">
        <v>376</v>
      </c>
      <c r="R114" s="58" t="s">
        <v>375</v>
      </c>
      <c r="S114" s="56" t="s">
        <v>535</v>
      </c>
      <c r="T114" s="58" t="s">
        <v>375</v>
      </c>
      <c r="V114" s="61" t="s">
        <v>436</v>
      </c>
      <c r="W114" s="61">
        <v>53</v>
      </c>
      <c r="X114" s="61" t="s">
        <v>381</v>
      </c>
      <c r="Y114" s="61" t="s">
        <v>382</v>
      </c>
      <c r="Z114" s="54" t="s">
        <v>2045</v>
      </c>
      <c r="AA114" s="71" t="s">
        <v>2050</v>
      </c>
      <c r="AB114" s="54" t="s">
        <v>379</v>
      </c>
    </row>
    <row r="115" spans="2:28" x14ac:dyDescent="0.25">
      <c r="B115" s="10" t="s">
        <v>1007</v>
      </c>
      <c r="M115" s="56"/>
      <c r="N115" s="56"/>
      <c r="O115" s="56"/>
      <c r="P115" s="56"/>
      <c r="Q115" s="56"/>
      <c r="R115" s="56"/>
      <c r="S115" s="56" t="s">
        <v>535</v>
      </c>
      <c r="T115" s="56"/>
      <c r="AA115" s="71" t="s">
        <v>2050</v>
      </c>
    </row>
    <row r="116" spans="2:28" ht="17.25" customHeight="1" x14ac:dyDescent="0.25">
      <c r="B116" s="86" t="s">
        <v>0</v>
      </c>
      <c r="C116" s="87"/>
      <c r="D116" s="87"/>
      <c r="E116" s="88"/>
      <c r="F116" s="86" t="s">
        <v>1</v>
      </c>
      <c r="G116" s="87"/>
      <c r="H116" s="87"/>
      <c r="I116" s="88"/>
      <c r="M116" s="56"/>
      <c r="N116" s="56"/>
      <c r="O116" s="56"/>
      <c r="P116" s="56"/>
      <c r="Q116" s="56"/>
      <c r="R116" s="56"/>
      <c r="S116" s="56" t="s">
        <v>535</v>
      </c>
      <c r="T116" s="56"/>
      <c r="AA116" s="71" t="s">
        <v>2050</v>
      </c>
    </row>
    <row r="117" spans="2:28" ht="31.5" x14ac:dyDescent="0.25">
      <c r="B117" s="1" t="s">
        <v>2</v>
      </c>
      <c r="C117" s="35" t="s">
        <v>5</v>
      </c>
      <c r="D117" s="36" t="s">
        <v>3</v>
      </c>
      <c r="E117" s="1" t="s">
        <v>4</v>
      </c>
      <c r="F117" s="2" t="s">
        <v>6</v>
      </c>
      <c r="G117" s="2" t="s">
        <v>5</v>
      </c>
      <c r="H117" s="1" t="s">
        <v>7</v>
      </c>
      <c r="I117" s="1" t="s">
        <v>8</v>
      </c>
      <c r="M117" s="56"/>
      <c r="N117" s="56"/>
      <c r="O117" s="56"/>
      <c r="P117" s="56"/>
      <c r="Q117" s="56"/>
      <c r="R117" s="56"/>
      <c r="S117" s="56" t="s">
        <v>535</v>
      </c>
      <c r="T117" s="56"/>
      <c r="AA117" s="71" t="s">
        <v>2050</v>
      </c>
    </row>
    <row r="118" spans="2:28" ht="31.5" x14ac:dyDescent="0.25">
      <c r="B118" s="4" t="s">
        <v>1008</v>
      </c>
      <c r="C118" s="3" t="s">
        <v>1547</v>
      </c>
      <c r="D118" s="33" t="s">
        <v>1009</v>
      </c>
      <c r="E118" s="6" t="s">
        <v>1010</v>
      </c>
      <c r="F118" s="6" t="s">
        <v>1011</v>
      </c>
      <c r="G118" s="6" t="s">
        <v>1012</v>
      </c>
      <c r="H118" s="6" t="s">
        <v>1013</v>
      </c>
      <c r="I118" s="6" t="s">
        <v>8</v>
      </c>
      <c r="M118" s="75" t="s">
        <v>380</v>
      </c>
      <c r="N118" s="75">
        <v>1</v>
      </c>
      <c r="O118" s="75" t="s">
        <v>381</v>
      </c>
      <c r="P118" s="75" t="s">
        <v>382</v>
      </c>
      <c r="Q118" s="75" t="s">
        <v>1547</v>
      </c>
      <c r="R118" s="75"/>
      <c r="S118" s="56" t="s">
        <v>535</v>
      </c>
      <c r="T118" s="58" t="s">
        <v>1010</v>
      </c>
      <c r="V118" s="62" t="s">
        <v>436</v>
      </c>
      <c r="W118" s="62">
        <v>1</v>
      </c>
      <c r="X118" s="62" t="s">
        <v>381</v>
      </c>
      <c r="Y118" s="62" t="s">
        <v>382</v>
      </c>
      <c r="Z118" s="62" t="s">
        <v>2046</v>
      </c>
      <c r="AA118" s="71" t="s">
        <v>2050</v>
      </c>
      <c r="AB118" s="62" t="s">
        <v>1013</v>
      </c>
    </row>
    <row r="119" spans="2:28" ht="31.5" x14ac:dyDescent="0.25">
      <c r="B119" s="4" t="s">
        <v>1014</v>
      </c>
      <c r="C119" s="3" t="s">
        <v>1570</v>
      </c>
      <c r="D119" s="33" t="s">
        <v>1015</v>
      </c>
      <c r="E119" s="6" t="s">
        <v>1016</v>
      </c>
      <c r="F119" s="6" t="s">
        <v>1017</v>
      </c>
      <c r="G119" s="6" t="s">
        <v>1018</v>
      </c>
      <c r="H119" s="6" t="s">
        <v>1019</v>
      </c>
      <c r="I119" s="6" t="s">
        <v>8</v>
      </c>
      <c r="M119" s="75" t="s">
        <v>380</v>
      </c>
      <c r="N119" s="75">
        <v>2</v>
      </c>
      <c r="O119" s="75" t="s">
        <v>381</v>
      </c>
      <c r="P119" s="75" t="s">
        <v>382</v>
      </c>
      <c r="Q119" s="75" t="s">
        <v>1570</v>
      </c>
      <c r="R119" s="75"/>
      <c r="S119" s="56" t="s">
        <v>535</v>
      </c>
      <c r="T119" s="58" t="s">
        <v>1016</v>
      </c>
      <c r="V119" s="62" t="s">
        <v>436</v>
      </c>
      <c r="W119" s="62">
        <v>2</v>
      </c>
      <c r="X119" s="62" t="s">
        <v>381</v>
      </c>
      <c r="Y119" s="62" t="s">
        <v>382</v>
      </c>
      <c r="Z119" s="62" t="s">
        <v>2047</v>
      </c>
      <c r="AA119" s="71" t="s">
        <v>2050</v>
      </c>
      <c r="AB119" s="62" t="s">
        <v>1019</v>
      </c>
    </row>
    <row r="120" spans="2:28" ht="31.5" x14ac:dyDescent="0.25">
      <c r="B120" s="4" t="s">
        <v>1020</v>
      </c>
      <c r="C120" s="3" t="s">
        <v>1568</v>
      </c>
      <c r="D120" s="33" t="s">
        <v>1021</v>
      </c>
      <c r="E120" s="6" t="s">
        <v>1022</v>
      </c>
      <c r="F120" s="6" t="s">
        <v>1023</v>
      </c>
      <c r="G120" s="6" t="s">
        <v>1024</v>
      </c>
      <c r="H120" s="6" t="s">
        <v>1025</v>
      </c>
      <c r="I120" s="6" t="s">
        <v>8</v>
      </c>
      <c r="M120" s="75" t="s">
        <v>380</v>
      </c>
      <c r="N120" s="75">
        <v>3</v>
      </c>
      <c r="O120" s="75" t="s">
        <v>381</v>
      </c>
      <c r="P120" s="75" t="s">
        <v>382</v>
      </c>
      <c r="Q120" s="75" t="s">
        <v>1568</v>
      </c>
      <c r="R120" s="75"/>
      <c r="S120" s="56" t="s">
        <v>535</v>
      </c>
      <c r="T120" s="58" t="s">
        <v>1022</v>
      </c>
      <c r="V120" s="62" t="s">
        <v>436</v>
      </c>
      <c r="W120" s="62">
        <v>3</v>
      </c>
      <c r="X120" s="62" t="s">
        <v>381</v>
      </c>
      <c r="Y120" s="62" t="s">
        <v>382</v>
      </c>
      <c r="Z120" s="62" t="s">
        <v>2048</v>
      </c>
      <c r="AA120" s="71" t="s">
        <v>2050</v>
      </c>
      <c r="AB120" s="62" t="s">
        <v>1025</v>
      </c>
    </row>
    <row r="121" spans="2:28" ht="31.5" x14ac:dyDescent="0.25">
      <c r="B121" s="4" t="s">
        <v>1026</v>
      </c>
      <c r="C121" s="3" t="s">
        <v>1588</v>
      </c>
      <c r="D121" s="33" t="s">
        <v>1027</v>
      </c>
      <c r="E121" s="6" t="s">
        <v>1028</v>
      </c>
      <c r="F121" s="6" t="s">
        <v>1029</v>
      </c>
      <c r="G121" s="6" t="s">
        <v>1030</v>
      </c>
      <c r="H121" s="6" t="s">
        <v>1031</v>
      </c>
      <c r="I121" s="6" t="s">
        <v>8</v>
      </c>
      <c r="M121" s="75" t="s">
        <v>380</v>
      </c>
      <c r="N121" s="75">
        <v>4</v>
      </c>
      <c r="O121" s="75" t="s">
        <v>381</v>
      </c>
      <c r="P121" s="75" t="s">
        <v>382</v>
      </c>
      <c r="Q121" s="75" t="s">
        <v>1588</v>
      </c>
      <c r="R121" s="75"/>
      <c r="S121" s="56" t="s">
        <v>535</v>
      </c>
      <c r="T121" s="58" t="s">
        <v>1028</v>
      </c>
      <c r="V121" s="62" t="s">
        <v>436</v>
      </c>
      <c r="W121" s="62">
        <v>4</v>
      </c>
      <c r="X121" s="62" t="s">
        <v>381</v>
      </c>
      <c r="Y121" s="62" t="s">
        <v>382</v>
      </c>
      <c r="Z121" s="62" t="s">
        <v>2049</v>
      </c>
      <c r="AA121" s="71" t="s">
        <v>2050</v>
      </c>
      <c r="AB121" s="62" t="s">
        <v>1031</v>
      </c>
    </row>
    <row r="122" spans="2:28" x14ac:dyDescent="0.25">
      <c r="B122" s="10" t="s">
        <v>980</v>
      </c>
      <c r="M122" s="56"/>
      <c r="N122" s="56"/>
      <c r="O122" s="56"/>
      <c r="P122" s="56"/>
      <c r="Q122" s="56"/>
      <c r="R122" s="56"/>
      <c r="S122" s="56" t="s">
        <v>535</v>
      </c>
      <c r="T122" s="56"/>
      <c r="AA122" s="71" t="s">
        <v>2050</v>
      </c>
    </row>
    <row r="123" spans="2:28" ht="17.25" customHeight="1" x14ac:dyDescent="0.25">
      <c r="B123" s="86" t="s">
        <v>0</v>
      </c>
      <c r="C123" s="87"/>
      <c r="D123" s="87"/>
      <c r="E123" s="88"/>
      <c r="F123" s="86" t="s">
        <v>1</v>
      </c>
      <c r="G123" s="87"/>
      <c r="H123" s="87"/>
      <c r="I123" s="88"/>
      <c r="M123" s="56"/>
      <c r="N123" s="56"/>
      <c r="O123" s="56"/>
      <c r="P123" s="56"/>
      <c r="Q123" s="56"/>
      <c r="R123" s="56"/>
      <c r="S123" s="56" t="s">
        <v>535</v>
      </c>
      <c r="T123" s="56"/>
      <c r="AA123" s="71" t="s">
        <v>2050</v>
      </c>
    </row>
    <row r="124" spans="2:28" ht="47.25" x14ac:dyDescent="0.25">
      <c r="B124" s="1" t="s">
        <v>2</v>
      </c>
      <c r="C124" s="1" t="s">
        <v>5</v>
      </c>
      <c r="D124" s="2" t="s">
        <v>3</v>
      </c>
      <c r="E124" s="1" t="s">
        <v>4</v>
      </c>
      <c r="F124" s="2" t="s">
        <v>6</v>
      </c>
      <c r="G124" s="2" t="s">
        <v>5</v>
      </c>
      <c r="H124" s="1" t="s">
        <v>7</v>
      </c>
      <c r="I124" s="1" t="s">
        <v>8</v>
      </c>
      <c r="M124" s="56"/>
      <c r="N124" s="56"/>
      <c r="O124" s="56"/>
      <c r="P124" s="56"/>
      <c r="Q124" s="56"/>
      <c r="R124" s="56"/>
      <c r="S124" s="56" t="s">
        <v>535</v>
      </c>
      <c r="T124" s="56"/>
      <c r="AA124" s="71" t="s">
        <v>2050</v>
      </c>
    </row>
    <row r="125" spans="2:28" ht="35.1" customHeight="1" x14ac:dyDescent="0.25">
      <c r="B125" s="4" t="s">
        <v>981</v>
      </c>
      <c r="C125" s="3" t="s">
        <v>1590</v>
      </c>
      <c r="D125" s="33" t="s">
        <v>982</v>
      </c>
      <c r="E125" s="6" t="s">
        <v>983</v>
      </c>
      <c r="F125" s="6" t="s">
        <v>1694</v>
      </c>
      <c r="G125" s="6" t="s">
        <v>1695</v>
      </c>
      <c r="H125" s="6" t="s">
        <v>984</v>
      </c>
      <c r="I125" s="6" t="s">
        <v>359</v>
      </c>
      <c r="M125" s="75" t="s">
        <v>380</v>
      </c>
      <c r="N125" s="76">
        <v>1</v>
      </c>
      <c r="O125" s="76" t="s">
        <v>381</v>
      </c>
      <c r="P125" s="76" t="s">
        <v>382</v>
      </c>
      <c r="Q125" s="57" t="s">
        <v>1590</v>
      </c>
      <c r="R125" s="56"/>
      <c r="S125" s="56" t="s">
        <v>535</v>
      </c>
      <c r="T125" s="58" t="s">
        <v>983</v>
      </c>
      <c r="U125" s="66"/>
      <c r="V125" s="62" t="s">
        <v>436</v>
      </c>
      <c r="W125" s="62">
        <v>1</v>
      </c>
      <c r="X125" s="62" t="s">
        <v>381</v>
      </c>
      <c r="Y125" s="62" t="s">
        <v>382</v>
      </c>
      <c r="Z125" s="6" t="s">
        <v>1881</v>
      </c>
      <c r="AA125" s="71" t="s">
        <v>2050</v>
      </c>
      <c r="AB125" s="6" t="s">
        <v>984</v>
      </c>
    </row>
    <row r="126" spans="2:28" ht="35.1" customHeight="1" x14ac:dyDescent="0.25">
      <c r="B126" s="4" t="s">
        <v>985</v>
      </c>
      <c r="C126" s="3" t="s">
        <v>1696</v>
      </c>
      <c r="D126" s="33" t="s">
        <v>986</v>
      </c>
      <c r="E126" s="6" t="s">
        <v>987</v>
      </c>
      <c r="F126" s="6" t="s">
        <v>1697</v>
      </c>
      <c r="G126" s="6" t="s">
        <v>1698</v>
      </c>
      <c r="H126" s="6" t="s">
        <v>988</v>
      </c>
      <c r="I126" s="6" t="s">
        <v>359</v>
      </c>
      <c r="M126" s="77" t="s">
        <v>380</v>
      </c>
      <c r="N126" s="78">
        <v>2</v>
      </c>
      <c r="O126" s="78" t="s">
        <v>381</v>
      </c>
      <c r="P126" s="78" t="s">
        <v>382</v>
      </c>
      <c r="Q126" s="57" t="s">
        <v>1696</v>
      </c>
      <c r="R126" s="56"/>
      <c r="S126" s="56" t="s">
        <v>535</v>
      </c>
      <c r="T126" s="58" t="s">
        <v>987</v>
      </c>
      <c r="U126" s="66"/>
      <c r="V126" s="62" t="s">
        <v>436</v>
      </c>
      <c r="W126" s="62">
        <v>2</v>
      </c>
      <c r="X126" s="62" t="s">
        <v>381</v>
      </c>
      <c r="Y126" s="62" t="s">
        <v>382</v>
      </c>
      <c r="Z126" s="6" t="s">
        <v>1882</v>
      </c>
      <c r="AA126" s="71" t="s">
        <v>2050</v>
      </c>
      <c r="AB126" s="6" t="s">
        <v>988</v>
      </c>
    </row>
    <row r="127" spans="2:28" ht="35.1" customHeight="1" x14ac:dyDescent="0.25">
      <c r="B127" s="4" t="s">
        <v>989</v>
      </c>
      <c r="C127" s="3" t="s">
        <v>1699</v>
      </c>
      <c r="D127" s="33" t="s">
        <v>990</v>
      </c>
      <c r="E127" s="6" t="s">
        <v>991</v>
      </c>
      <c r="F127" s="6" t="s">
        <v>1700</v>
      </c>
      <c r="G127" s="6" t="s">
        <v>1701</v>
      </c>
      <c r="H127" s="6" t="s">
        <v>992</v>
      </c>
      <c r="I127" s="6" t="s">
        <v>359</v>
      </c>
      <c r="M127" s="77" t="s">
        <v>380</v>
      </c>
      <c r="N127" s="78">
        <v>3</v>
      </c>
      <c r="O127" s="78" t="s">
        <v>381</v>
      </c>
      <c r="P127" s="78" t="s">
        <v>382</v>
      </c>
      <c r="Q127" s="57" t="s">
        <v>1699</v>
      </c>
      <c r="R127" s="56"/>
      <c r="S127" s="56" t="s">
        <v>535</v>
      </c>
      <c r="T127" s="58" t="s">
        <v>991</v>
      </c>
      <c r="U127" s="66"/>
      <c r="V127" s="62" t="s">
        <v>436</v>
      </c>
      <c r="W127" s="62">
        <v>3</v>
      </c>
      <c r="X127" s="62" t="s">
        <v>381</v>
      </c>
      <c r="Y127" s="62" t="s">
        <v>382</v>
      </c>
      <c r="Z127" s="6" t="s">
        <v>1883</v>
      </c>
      <c r="AA127" s="71" t="s">
        <v>2050</v>
      </c>
      <c r="AB127" s="6" t="s">
        <v>992</v>
      </c>
    </row>
    <row r="128" spans="2:28" ht="35.1" customHeight="1" x14ac:dyDescent="0.25">
      <c r="B128" s="4" t="s">
        <v>993</v>
      </c>
      <c r="C128" s="3" t="s">
        <v>1702</v>
      </c>
      <c r="D128" s="33" t="s">
        <v>994</v>
      </c>
      <c r="E128" s="6" t="s">
        <v>995</v>
      </c>
      <c r="F128" s="6" t="s">
        <v>1703</v>
      </c>
      <c r="G128" s="6" t="s">
        <v>1704</v>
      </c>
      <c r="H128" s="6" t="s">
        <v>996</v>
      </c>
      <c r="I128" s="6" t="s">
        <v>359</v>
      </c>
      <c r="M128" s="77" t="s">
        <v>380</v>
      </c>
      <c r="N128" s="78">
        <v>4</v>
      </c>
      <c r="O128" s="78" t="s">
        <v>381</v>
      </c>
      <c r="P128" s="78" t="s">
        <v>382</v>
      </c>
      <c r="Q128" s="57" t="s">
        <v>1702</v>
      </c>
      <c r="R128" s="56"/>
      <c r="S128" s="56" t="s">
        <v>535</v>
      </c>
      <c r="T128" s="58" t="s">
        <v>995</v>
      </c>
      <c r="U128" s="66"/>
      <c r="V128" s="62" t="s">
        <v>436</v>
      </c>
      <c r="W128" s="62">
        <v>4</v>
      </c>
      <c r="X128" s="62" t="s">
        <v>381</v>
      </c>
      <c r="Y128" s="62" t="s">
        <v>382</v>
      </c>
      <c r="Z128" s="6" t="s">
        <v>1884</v>
      </c>
      <c r="AA128" s="71" t="s">
        <v>2050</v>
      </c>
      <c r="AB128" s="6" t="s">
        <v>996</v>
      </c>
    </row>
    <row r="129" spans="2:28" ht="35.1" customHeight="1" x14ac:dyDescent="0.25">
      <c r="B129" s="4" t="s">
        <v>997</v>
      </c>
      <c r="C129" s="3" t="s">
        <v>1705</v>
      </c>
      <c r="D129" s="33" t="s">
        <v>998</v>
      </c>
      <c r="E129" s="6" t="s">
        <v>999</v>
      </c>
      <c r="F129" s="6" t="s">
        <v>1000</v>
      </c>
      <c r="G129" s="6" t="s">
        <v>1001</v>
      </c>
      <c r="H129" s="6" t="s">
        <v>1002</v>
      </c>
      <c r="I129" s="6" t="s">
        <v>8</v>
      </c>
      <c r="M129" s="77" t="s">
        <v>380</v>
      </c>
      <c r="N129" s="78">
        <v>5</v>
      </c>
      <c r="O129" s="78" t="s">
        <v>381</v>
      </c>
      <c r="P129" s="78" t="s">
        <v>382</v>
      </c>
      <c r="Q129" s="57" t="s">
        <v>1705</v>
      </c>
      <c r="R129" s="56"/>
      <c r="S129" s="56" t="s">
        <v>535</v>
      </c>
      <c r="T129" s="58" t="s">
        <v>999</v>
      </c>
      <c r="U129" s="66"/>
      <c r="V129" s="62" t="s">
        <v>436</v>
      </c>
      <c r="W129" s="62">
        <v>5</v>
      </c>
      <c r="X129" s="62" t="s">
        <v>381</v>
      </c>
      <c r="Y129" s="62" t="s">
        <v>382</v>
      </c>
      <c r="Z129" s="6" t="s">
        <v>1885</v>
      </c>
      <c r="AA129" s="71" t="s">
        <v>2050</v>
      </c>
      <c r="AB129" s="6" t="s">
        <v>1002</v>
      </c>
    </row>
    <row r="130" spans="2:28" ht="35.1" customHeight="1" x14ac:dyDescent="0.25">
      <c r="B130" s="4" t="s">
        <v>1003</v>
      </c>
      <c r="C130" s="3" t="s">
        <v>1706</v>
      </c>
      <c r="D130" s="33" t="s">
        <v>1004</v>
      </c>
      <c r="E130" s="6" t="s">
        <v>1005</v>
      </c>
      <c r="F130" s="6" t="s">
        <v>1000</v>
      </c>
      <c r="G130" s="6" t="s">
        <v>1001</v>
      </c>
      <c r="H130" s="6" t="s">
        <v>1006</v>
      </c>
      <c r="I130" s="6" t="s">
        <v>8</v>
      </c>
      <c r="M130" s="75" t="s">
        <v>380</v>
      </c>
      <c r="N130" s="76">
        <v>6</v>
      </c>
      <c r="O130" s="76" t="s">
        <v>381</v>
      </c>
      <c r="P130" s="76" t="s">
        <v>382</v>
      </c>
      <c r="Q130" s="57" t="s">
        <v>1706</v>
      </c>
      <c r="R130" s="56"/>
      <c r="S130" s="56" t="s">
        <v>535</v>
      </c>
      <c r="T130" s="58" t="s">
        <v>1005</v>
      </c>
      <c r="V130" s="62" t="s">
        <v>436</v>
      </c>
      <c r="W130" s="62">
        <v>6</v>
      </c>
      <c r="X130" s="62" t="s">
        <v>381</v>
      </c>
      <c r="Y130" s="62" t="s">
        <v>382</v>
      </c>
      <c r="Z130" s="6" t="s">
        <v>1885</v>
      </c>
      <c r="AA130" s="71" t="s">
        <v>2050</v>
      </c>
      <c r="AB130" s="6" t="s">
        <v>1006</v>
      </c>
    </row>
    <row r="131" spans="2:28" x14ac:dyDescent="0.25">
      <c r="B131" s="10" t="s">
        <v>973</v>
      </c>
      <c r="M131" s="56"/>
      <c r="N131" s="56"/>
      <c r="O131" s="56"/>
      <c r="P131" s="56"/>
      <c r="Q131" s="56"/>
      <c r="R131" s="56"/>
      <c r="S131" s="56" t="s">
        <v>535</v>
      </c>
      <c r="T131" s="56"/>
      <c r="AA131" s="71" t="s">
        <v>2050</v>
      </c>
    </row>
    <row r="132" spans="2:28" ht="17.25" customHeight="1" x14ac:dyDescent="0.25">
      <c r="B132" s="86" t="s">
        <v>0</v>
      </c>
      <c r="C132" s="87"/>
      <c r="D132" s="87"/>
      <c r="E132" s="88"/>
      <c r="F132" s="86" t="s">
        <v>1</v>
      </c>
      <c r="G132" s="87"/>
      <c r="H132" s="87"/>
      <c r="I132" s="88"/>
      <c r="M132" s="56"/>
      <c r="N132" s="56"/>
      <c r="O132" s="56"/>
      <c r="P132" s="56"/>
      <c r="Q132" s="56"/>
      <c r="R132" s="56"/>
      <c r="S132" s="56" t="s">
        <v>535</v>
      </c>
      <c r="T132" s="56"/>
      <c r="AA132" s="71" t="s">
        <v>2050</v>
      </c>
    </row>
    <row r="133" spans="2:28" ht="47.25" x14ac:dyDescent="0.25">
      <c r="B133" s="1" t="s">
        <v>2</v>
      </c>
      <c r="C133" s="1" t="s">
        <v>5</v>
      </c>
      <c r="D133" s="2" t="s">
        <v>3</v>
      </c>
      <c r="E133" s="1" t="s">
        <v>4</v>
      </c>
      <c r="F133" s="2" t="s">
        <v>6</v>
      </c>
      <c r="G133" s="2" t="s">
        <v>5</v>
      </c>
      <c r="H133" s="1" t="s">
        <v>7</v>
      </c>
      <c r="I133" s="1" t="s">
        <v>8</v>
      </c>
      <c r="M133" s="56"/>
      <c r="N133" s="56"/>
      <c r="O133" s="56"/>
      <c r="P133" s="56"/>
      <c r="Q133" s="56"/>
      <c r="R133" s="56"/>
      <c r="S133" s="56" t="s">
        <v>535</v>
      </c>
      <c r="T133" s="56"/>
      <c r="AA133" s="71" t="s">
        <v>2050</v>
      </c>
    </row>
    <row r="134" spans="2:28" ht="31.5" x14ac:dyDescent="0.25">
      <c r="B134" s="4" t="s">
        <v>974</v>
      </c>
      <c r="C134" s="37" t="s">
        <v>1707</v>
      </c>
      <c r="D134" s="33" t="s">
        <v>975</v>
      </c>
      <c r="E134" s="6" t="s">
        <v>976</v>
      </c>
      <c r="F134" s="6" t="s">
        <v>977</v>
      </c>
      <c r="G134" s="6" t="s">
        <v>978</v>
      </c>
      <c r="H134" s="6" t="s">
        <v>979</v>
      </c>
      <c r="I134" s="6" t="s">
        <v>8</v>
      </c>
      <c r="M134" s="75" t="s">
        <v>380</v>
      </c>
      <c r="N134" s="76">
        <v>1</v>
      </c>
      <c r="O134" s="76" t="s">
        <v>381</v>
      </c>
      <c r="P134" s="76" t="s">
        <v>382</v>
      </c>
      <c r="Q134" s="79" t="s">
        <v>1707</v>
      </c>
      <c r="R134" s="56"/>
      <c r="S134" s="56" t="s">
        <v>535</v>
      </c>
      <c r="T134" s="58" t="s">
        <v>976</v>
      </c>
      <c r="V134" s="62" t="s">
        <v>436</v>
      </c>
      <c r="W134" s="62">
        <v>1</v>
      </c>
      <c r="X134" s="62" t="s">
        <v>381</v>
      </c>
      <c r="Y134" s="62" t="s">
        <v>382</v>
      </c>
      <c r="Z134" s="6" t="s">
        <v>1886</v>
      </c>
      <c r="AA134" s="71" t="s">
        <v>2050</v>
      </c>
      <c r="AB134" s="6" t="s">
        <v>979</v>
      </c>
    </row>
    <row r="135" spans="2:28" x14ac:dyDescent="0.25">
      <c r="B135" s="10" t="s">
        <v>918</v>
      </c>
      <c r="M135" s="56"/>
      <c r="N135" s="56"/>
      <c r="O135" s="56"/>
      <c r="P135" s="56"/>
      <c r="Q135" s="56"/>
      <c r="R135" s="56"/>
      <c r="S135" s="56" t="s">
        <v>535</v>
      </c>
      <c r="T135" s="56"/>
      <c r="AA135" s="71" t="s">
        <v>2050</v>
      </c>
    </row>
    <row r="136" spans="2:28" ht="17.25" customHeight="1" x14ac:dyDescent="0.25">
      <c r="B136" s="86" t="s">
        <v>0</v>
      </c>
      <c r="C136" s="87"/>
      <c r="D136" s="87"/>
      <c r="E136" s="88"/>
      <c r="F136" s="86" t="s">
        <v>1</v>
      </c>
      <c r="G136" s="87"/>
      <c r="H136" s="87"/>
      <c r="I136" s="88"/>
      <c r="M136" s="56"/>
      <c r="N136" s="56"/>
      <c r="O136" s="56"/>
      <c r="P136" s="56"/>
      <c r="Q136" s="56"/>
      <c r="R136" s="56"/>
      <c r="S136" s="56" t="s">
        <v>535</v>
      </c>
      <c r="T136" s="56"/>
      <c r="AA136" s="71" t="s">
        <v>2050</v>
      </c>
    </row>
    <row r="137" spans="2:28" ht="47.25" x14ac:dyDescent="0.25">
      <c r="B137" s="1" t="s">
        <v>2</v>
      </c>
      <c r="C137" s="1" t="s">
        <v>5</v>
      </c>
      <c r="D137" s="2" t="s">
        <v>3</v>
      </c>
      <c r="E137" s="1" t="s">
        <v>4</v>
      </c>
      <c r="F137" s="2" t="s">
        <v>6</v>
      </c>
      <c r="G137" s="2" t="s">
        <v>5</v>
      </c>
      <c r="H137" s="1" t="s">
        <v>7</v>
      </c>
      <c r="I137" s="1" t="s">
        <v>8</v>
      </c>
      <c r="M137" s="56"/>
      <c r="N137" s="56"/>
      <c r="O137" s="56"/>
      <c r="P137" s="56"/>
      <c r="Q137" s="56"/>
      <c r="R137" s="56"/>
      <c r="S137" s="56" t="s">
        <v>535</v>
      </c>
      <c r="T137" s="56"/>
      <c r="AA137" s="71" t="s">
        <v>2050</v>
      </c>
    </row>
    <row r="138" spans="2:28" ht="31.5" x14ac:dyDescent="0.25">
      <c r="B138" s="4" t="s">
        <v>919</v>
      </c>
      <c r="C138" s="3" t="s">
        <v>1592</v>
      </c>
      <c r="D138" s="33" t="s">
        <v>920</v>
      </c>
      <c r="E138" s="6" t="s">
        <v>921</v>
      </c>
      <c r="F138" s="6" t="s">
        <v>922</v>
      </c>
      <c r="G138" s="6" t="s">
        <v>923</v>
      </c>
      <c r="H138" s="6" t="s">
        <v>924</v>
      </c>
      <c r="I138" s="6" t="s">
        <v>8</v>
      </c>
      <c r="M138" s="75" t="s">
        <v>380</v>
      </c>
      <c r="N138" s="76">
        <v>1</v>
      </c>
      <c r="O138" s="76" t="s">
        <v>381</v>
      </c>
      <c r="P138" s="76" t="s">
        <v>382</v>
      </c>
      <c r="Q138" s="57" t="s">
        <v>1592</v>
      </c>
      <c r="R138" s="80" t="s">
        <v>920</v>
      </c>
      <c r="S138" s="56" t="s">
        <v>535</v>
      </c>
      <c r="T138" s="58" t="s">
        <v>921</v>
      </c>
      <c r="U138" s="66"/>
      <c r="V138" s="62" t="s">
        <v>436</v>
      </c>
      <c r="W138" s="62">
        <v>1</v>
      </c>
      <c r="X138" s="62" t="s">
        <v>381</v>
      </c>
      <c r="Y138" s="62" t="s">
        <v>382</v>
      </c>
      <c r="Z138" s="6" t="s">
        <v>1912</v>
      </c>
      <c r="AA138" s="71" t="s">
        <v>2050</v>
      </c>
      <c r="AB138" s="6" t="s">
        <v>924</v>
      </c>
    </row>
    <row r="139" spans="2:28" ht="31.5" x14ac:dyDescent="0.25">
      <c r="B139" s="4" t="s">
        <v>925</v>
      </c>
      <c r="C139" s="3" t="s">
        <v>1708</v>
      </c>
      <c r="D139" s="33" t="s">
        <v>926</v>
      </c>
      <c r="E139" s="6" t="s">
        <v>927</v>
      </c>
      <c r="F139" s="6" t="s">
        <v>928</v>
      </c>
      <c r="G139" s="6" t="s">
        <v>929</v>
      </c>
      <c r="H139" s="6" t="s">
        <v>930</v>
      </c>
      <c r="I139" s="6" t="s">
        <v>8</v>
      </c>
      <c r="M139" s="77" t="s">
        <v>380</v>
      </c>
      <c r="N139" s="78">
        <v>2</v>
      </c>
      <c r="O139" s="78" t="s">
        <v>381</v>
      </c>
      <c r="P139" s="78" t="s">
        <v>382</v>
      </c>
      <c r="Q139" s="57" t="s">
        <v>1708</v>
      </c>
      <c r="R139" s="80" t="s">
        <v>926</v>
      </c>
      <c r="S139" s="56" t="s">
        <v>535</v>
      </c>
      <c r="T139" s="58" t="s">
        <v>927</v>
      </c>
      <c r="U139" s="66"/>
      <c r="V139" s="62" t="s">
        <v>436</v>
      </c>
      <c r="W139" s="62">
        <v>2</v>
      </c>
      <c r="X139" s="62" t="s">
        <v>381</v>
      </c>
      <c r="Y139" s="62" t="s">
        <v>382</v>
      </c>
      <c r="Z139" s="6" t="s">
        <v>1913</v>
      </c>
      <c r="AA139" s="71" t="s">
        <v>2050</v>
      </c>
      <c r="AB139" s="6" t="s">
        <v>930</v>
      </c>
    </row>
    <row r="140" spans="2:28" ht="31.5" x14ac:dyDescent="0.25">
      <c r="B140" s="38" t="s">
        <v>931</v>
      </c>
      <c r="C140" s="31" t="s">
        <v>1709</v>
      </c>
      <c r="D140" s="33" t="s">
        <v>932</v>
      </c>
      <c r="E140" s="6" t="s">
        <v>933</v>
      </c>
      <c r="F140" s="6" t="s">
        <v>934</v>
      </c>
      <c r="G140" s="6" t="s">
        <v>935</v>
      </c>
      <c r="H140" s="6" t="s">
        <v>936</v>
      </c>
      <c r="I140" s="6" t="s">
        <v>8</v>
      </c>
      <c r="M140" s="75" t="s">
        <v>380</v>
      </c>
      <c r="N140" s="76">
        <v>3</v>
      </c>
      <c r="O140" s="76" t="s">
        <v>381</v>
      </c>
      <c r="P140" s="76" t="s">
        <v>382</v>
      </c>
      <c r="Q140" s="81" t="s">
        <v>1709</v>
      </c>
      <c r="R140" s="80" t="s">
        <v>932</v>
      </c>
      <c r="S140" s="56" t="s">
        <v>535</v>
      </c>
      <c r="T140" s="58" t="s">
        <v>933</v>
      </c>
      <c r="U140" s="66"/>
      <c r="V140" s="62" t="s">
        <v>436</v>
      </c>
      <c r="W140" s="62">
        <v>3</v>
      </c>
      <c r="X140" s="62" t="s">
        <v>381</v>
      </c>
      <c r="Y140" s="62" t="s">
        <v>382</v>
      </c>
      <c r="Z140" s="6" t="s">
        <v>1914</v>
      </c>
      <c r="AA140" s="71" t="s">
        <v>2050</v>
      </c>
      <c r="AB140" s="6" t="s">
        <v>936</v>
      </c>
    </row>
    <row r="141" spans="2:28" ht="31.5" x14ac:dyDescent="0.25">
      <c r="B141" s="4" t="s">
        <v>937</v>
      </c>
      <c r="C141" s="3" t="s">
        <v>1553</v>
      </c>
      <c r="D141" s="33" t="s">
        <v>938</v>
      </c>
      <c r="E141" s="6" t="s">
        <v>939</v>
      </c>
      <c r="F141" s="6" t="s">
        <v>940</v>
      </c>
      <c r="G141" s="6" t="s">
        <v>941</v>
      </c>
      <c r="H141" s="6" t="s">
        <v>942</v>
      </c>
      <c r="I141" s="6" t="s">
        <v>8</v>
      </c>
      <c r="M141" s="77" t="s">
        <v>380</v>
      </c>
      <c r="N141" s="78">
        <v>4</v>
      </c>
      <c r="O141" s="78" t="s">
        <v>381</v>
      </c>
      <c r="P141" s="78" t="s">
        <v>382</v>
      </c>
      <c r="Q141" s="57" t="s">
        <v>1553</v>
      </c>
      <c r="R141" s="80" t="s">
        <v>938</v>
      </c>
      <c r="S141" s="56" t="s">
        <v>535</v>
      </c>
      <c r="T141" s="58" t="s">
        <v>939</v>
      </c>
      <c r="U141" s="66"/>
      <c r="V141" s="62" t="s">
        <v>436</v>
      </c>
      <c r="W141" s="62">
        <v>4</v>
      </c>
      <c r="X141" s="62" t="s">
        <v>381</v>
      </c>
      <c r="Y141" s="62" t="s">
        <v>382</v>
      </c>
      <c r="Z141" s="6" t="s">
        <v>1915</v>
      </c>
      <c r="AA141" s="71" t="s">
        <v>2050</v>
      </c>
      <c r="AB141" s="6" t="s">
        <v>942</v>
      </c>
    </row>
    <row r="142" spans="2:28" ht="47.25" x14ac:dyDescent="0.25">
      <c r="B142" s="4" t="s">
        <v>943</v>
      </c>
      <c r="C142" s="3" t="s">
        <v>1710</v>
      </c>
      <c r="D142" s="33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8</v>
      </c>
      <c r="M142" s="75" t="s">
        <v>380</v>
      </c>
      <c r="N142" s="76">
        <v>5</v>
      </c>
      <c r="O142" s="76" t="s">
        <v>381</v>
      </c>
      <c r="P142" s="76" t="s">
        <v>382</v>
      </c>
      <c r="Q142" s="57" t="s">
        <v>1710</v>
      </c>
      <c r="R142" s="80" t="s">
        <v>944</v>
      </c>
      <c r="S142" s="56" t="s">
        <v>535</v>
      </c>
      <c r="T142" s="58" t="s">
        <v>945</v>
      </c>
      <c r="U142" s="66"/>
      <c r="V142" s="62" t="s">
        <v>436</v>
      </c>
      <c r="W142" s="62">
        <v>5</v>
      </c>
      <c r="X142" s="62" t="s">
        <v>381</v>
      </c>
      <c r="Y142" s="62" t="s">
        <v>382</v>
      </c>
      <c r="Z142" s="6" t="s">
        <v>1916</v>
      </c>
      <c r="AA142" s="71" t="s">
        <v>2050</v>
      </c>
      <c r="AB142" s="6" t="s">
        <v>948</v>
      </c>
    </row>
    <row r="143" spans="2:28" ht="108.75" x14ac:dyDescent="0.25">
      <c r="B143" s="4" t="s">
        <v>949</v>
      </c>
      <c r="C143" s="3" t="s">
        <v>1711</v>
      </c>
      <c r="D143" s="33" t="s">
        <v>950</v>
      </c>
      <c r="E143" s="6" t="s">
        <v>951</v>
      </c>
      <c r="F143" s="6" t="s">
        <v>1712</v>
      </c>
      <c r="G143" s="6" t="s">
        <v>1713</v>
      </c>
      <c r="H143" s="6" t="s">
        <v>952</v>
      </c>
      <c r="I143" s="6" t="s">
        <v>359</v>
      </c>
      <c r="M143" s="75" t="s">
        <v>380</v>
      </c>
      <c r="N143" s="76">
        <v>6</v>
      </c>
      <c r="O143" s="76" t="s">
        <v>381</v>
      </c>
      <c r="P143" s="76" t="s">
        <v>382</v>
      </c>
      <c r="Q143" s="57" t="s">
        <v>1711</v>
      </c>
      <c r="R143" s="80" t="s">
        <v>950</v>
      </c>
      <c r="S143" s="56" t="s">
        <v>535</v>
      </c>
      <c r="T143" s="58" t="s">
        <v>951</v>
      </c>
      <c r="U143" s="66"/>
      <c r="V143" s="62" t="s">
        <v>436</v>
      </c>
      <c r="W143" s="62">
        <v>6</v>
      </c>
      <c r="X143" s="62" t="s">
        <v>381</v>
      </c>
      <c r="Y143" s="62" t="s">
        <v>382</v>
      </c>
      <c r="Z143" s="6" t="s">
        <v>1917</v>
      </c>
      <c r="AA143" s="71" t="s">
        <v>2050</v>
      </c>
      <c r="AB143" s="6" t="s">
        <v>952</v>
      </c>
    </row>
    <row r="144" spans="2:28" ht="108.75" x14ac:dyDescent="0.25">
      <c r="B144" s="4" t="s">
        <v>953</v>
      </c>
      <c r="C144" s="3" t="s">
        <v>1714</v>
      </c>
      <c r="D144" s="33" t="s">
        <v>954</v>
      </c>
      <c r="E144" s="6" t="s">
        <v>955</v>
      </c>
      <c r="F144" s="6" t="s">
        <v>1715</v>
      </c>
      <c r="G144" s="6" t="s">
        <v>1716</v>
      </c>
      <c r="H144" s="6" t="s">
        <v>956</v>
      </c>
      <c r="I144" s="6" t="s">
        <v>359</v>
      </c>
      <c r="M144" s="77" t="s">
        <v>380</v>
      </c>
      <c r="N144" s="78">
        <v>7</v>
      </c>
      <c r="O144" s="78" t="s">
        <v>381</v>
      </c>
      <c r="P144" s="78" t="s">
        <v>382</v>
      </c>
      <c r="Q144" s="57" t="s">
        <v>1714</v>
      </c>
      <c r="R144" s="80" t="s">
        <v>954</v>
      </c>
      <c r="S144" s="56" t="s">
        <v>535</v>
      </c>
      <c r="T144" s="58" t="s">
        <v>955</v>
      </c>
      <c r="U144" s="66"/>
      <c r="V144" s="62" t="s">
        <v>436</v>
      </c>
      <c r="W144" s="62">
        <v>7</v>
      </c>
      <c r="X144" s="62" t="s">
        <v>381</v>
      </c>
      <c r="Y144" s="62" t="s">
        <v>382</v>
      </c>
      <c r="Z144" s="6" t="s">
        <v>1918</v>
      </c>
      <c r="AA144" s="71" t="s">
        <v>2050</v>
      </c>
      <c r="AB144" s="6" t="s">
        <v>956</v>
      </c>
    </row>
    <row r="145" spans="2:28" ht="108.75" x14ac:dyDescent="0.25">
      <c r="B145" s="4" t="s">
        <v>957</v>
      </c>
      <c r="C145" s="3" t="s">
        <v>1717</v>
      </c>
      <c r="D145" s="33" t="s">
        <v>958</v>
      </c>
      <c r="E145" s="6" t="s">
        <v>959</v>
      </c>
      <c r="F145" s="6" t="s">
        <v>1718</v>
      </c>
      <c r="G145" s="6" t="s">
        <v>1719</v>
      </c>
      <c r="H145" s="6" t="s">
        <v>960</v>
      </c>
      <c r="I145" s="6" t="s">
        <v>359</v>
      </c>
      <c r="M145" s="75" t="s">
        <v>380</v>
      </c>
      <c r="N145" s="76">
        <v>8</v>
      </c>
      <c r="O145" s="76" t="s">
        <v>381</v>
      </c>
      <c r="P145" s="76" t="s">
        <v>382</v>
      </c>
      <c r="Q145" s="57" t="s">
        <v>1717</v>
      </c>
      <c r="R145" s="80" t="s">
        <v>958</v>
      </c>
      <c r="S145" s="56" t="s">
        <v>535</v>
      </c>
      <c r="T145" s="58" t="s">
        <v>959</v>
      </c>
      <c r="U145" s="66"/>
      <c r="V145" s="62" t="s">
        <v>436</v>
      </c>
      <c r="W145" s="62">
        <v>8</v>
      </c>
      <c r="X145" s="62" t="s">
        <v>381</v>
      </c>
      <c r="Y145" s="62" t="s">
        <v>382</v>
      </c>
      <c r="Z145" s="6" t="s">
        <v>1919</v>
      </c>
      <c r="AA145" s="71" t="s">
        <v>2050</v>
      </c>
      <c r="AB145" s="6" t="s">
        <v>960</v>
      </c>
    </row>
    <row r="146" spans="2:28" ht="108.75" x14ac:dyDescent="0.25">
      <c r="B146" s="4" t="s">
        <v>961</v>
      </c>
      <c r="C146" s="3" t="s">
        <v>1720</v>
      </c>
      <c r="D146" s="33" t="s">
        <v>962</v>
      </c>
      <c r="E146" s="6" t="s">
        <v>963</v>
      </c>
      <c r="F146" s="6" t="s">
        <v>1721</v>
      </c>
      <c r="G146" s="6" t="s">
        <v>1722</v>
      </c>
      <c r="H146" s="6" t="s">
        <v>964</v>
      </c>
      <c r="I146" s="6" t="s">
        <v>359</v>
      </c>
      <c r="M146" s="77" t="s">
        <v>380</v>
      </c>
      <c r="N146" s="78">
        <v>9</v>
      </c>
      <c r="O146" s="78" t="s">
        <v>381</v>
      </c>
      <c r="P146" s="78" t="s">
        <v>382</v>
      </c>
      <c r="Q146" s="57" t="s">
        <v>1720</v>
      </c>
      <c r="R146" s="80" t="s">
        <v>962</v>
      </c>
      <c r="S146" s="56" t="s">
        <v>535</v>
      </c>
      <c r="T146" s="58" t="s">
        <v>963</v>
      </c>
      <c r="U146" s="66"/>
      <c r="V146" s="62" t="s">
        <v>436</v>
      </c>
      <c r="W146" s="62">
        <v>9</v>
      </c>
      <c r="X146" s="62" t="s">
        <v>381</v>
      </c>
      <c r="Y146" s="62" t="s">
        <v>382</v>
      </c>
      <c r="Z146" s="6" t="s">
        <v>1920</v>
      </c>
      <c r="AA146" s="71" t="s">
        <v>2050</v>
      </c>
      <c r="AB146" s="6" t="s">
        <v>964</v>
      </c>
    </row>
    <row r="147" spans="2:28" ht="108.75" x14ac:dyDescent="0.25">
      <c r="B147" s="4" t="s">
        <v>965</v>
      </c>
      <c r="C147" s="3" t="s">
        <v>1723</v>
      </c>
      <c r="D147" s="33" t="s">
        <v>966</v>
      </c>
      <c r="E147" s="6" t="s">
        <v>967</v>
      </c>
      <c r="F147" s="6" t="s">
        <v>1724</v>
      </c>
      <c r="G147" s="6" t="s">
        <v>1725</v>
      </c>
      <c r="H147" s="6" t="s">
        <v>968</v>
      </c>
      <c r="I147" s="6" t="s">
        <v>359</v>
      </c>
      <c r="M147" s="75" t="s">
        <v>380</v>
      </c>
      <c r="N147" s="76">
        <v>10</v>
      </c>
      <c r="O147" s="76" t="s">
        <v>381</v>
      </c>
      <c r="P147" s="76" t="s">
        <v>382</v>
      </c>
      <c r="Q147" s="57" t="s">
        <v>1723</v>
      </c>
      <c r="R147" s="80" t="s">
        <v>966</v>
      </c>
      <c r="S147" s="56" t="s">
        <v>535</v>
      </c>
      <c r="T147" s="58" t="s">
        <v>967</v>
      </c>
      <c r="U147" s="66"/>
      <c r="V147" s="62" t="s">
        <v>436</v>
      </c>
      <c r="W147" s="62">
        <v>10</v>
      </c>
      <c r="X147" s="62" t="s">
        <v>381</v>
      </c>
      <c r="Y147" s="62" t="s">
        <v>382</v>
      </c>
      <c r="Z147" s="6" t="s">
        <v>1921</v>
      </c>
      <c r="AA147" s="71" t="s">
        <v>2050</v>
      </c>
      <c r="AB147" s="6" t="s">
        <v>968</v>
      </c>
    </row>
    <row r="148" spans="2:28" ht="108.75" x14ac:dyDescent="0.25">
      <c r="B148" s="4" t="s">
        <v>969</v>
      </c>
      <c r="C148" s="3" t="s">
        <v>1726</v>
      </c>
      <c r="D148" s="33" t="s">
        <v>970</v>
      </c>
      <c r="E148" s="6" t="s">
        <v>971</v>
      </c>
      <c r="F148" s="6" t="s">
        <v>1727</v>
      </c>
      <c r="G148" s="6" t="s">
        <v>1728</v>
      </c>
      <c r="H148" s="6" t="s">
        <v>972</v>
      </c>
      <c r="I148" s="6" t="s">
        <v>359</v>
      </c>
      <c r="M148" s="75" t="s">
        <v>380</v>
      </c>
      <c r="N148" s="76">
        <v>11</v>
      </c>
      <c r="O148" s="76" t="s">
        <v>381</v>
      </c>
      <c r="P148" s="76" t="s">
        <v>382</v>
      </c>
      <c r="Q148" s="57" t="s">
        <v>1726</v>
      </c>
      <c r="R148" s="80" t="s">
        <v>970</v>
      </c>
      <c r="S148" s="56" t="s">
        <v>535</v>
      </c>
      <c r="T148" s="58" t="s">
        <v>971</v>
      </c>
      <c r="U148" s="66"/>
      <c r="V148" s="62" t="s">
        <v>436</v>
      </c>
      <c r="W148" s="62">
        <v>11</v>
      </c>
      <c r="X148" s="62" t="s">
        <v>381</v>
      </c>
      <c r="Y148" s="62" t="s">
        <v>382</v>
      </c>
      <c r="Z148" s="6" t="s">
        <v>1922</v>
      </c>
      <c r="AA148" s="71" t="s">
        <v>2050</v>
      </c>
      <c r="AB148" s="6" t="s">
        <v>972</v>
      </c>
    </row>
    <row r="149" spans="2:28" x14ac:dyDescent="0.25">
      <c r="B149" s="10" t="s">
        <v>595</v>
      </c>
      <c r="M149" s="56"/>
      <c r="N149" s="56"/>
      <c r="O149" s="56"/>
      <c r="P149" s="56"/>
      <c r="Q149" s="56"/>
      <c r="R149" s="56"/>
      <c r="S149" s="56" t="s">
        <v>535</v>
      </c>
      <c r="T149" s="56"/>
      <c r="AA149" s="71" t="s">
        <v>2050</v>
      </c>
    </row>
    <row r="150" spans="2:28" ht="17.25" customHeight="1" x14ac:dyDescent="0.25">
      <c r="B150" s="86" t="s">
        <v>0</v>
      </c>
      <c r="C150" s="87"/>
      <c r="D150" s="87"/>
      <c r="E150" s="88"/>
      <c r="F150" s="86" t="s">
        <v>1</v>
      </c>
      <c r="G150" s="87"/>
      <c r="H150" s="87"/>
      <c r="I150" s="88"/>
      <c r="M150" s="56"/>
      <c r="N150" s="56"/>
      <c r="O150" s="56"/>
      <c r="P150" s="56"/>
      <c r="Q150" s="56"/>
      <c r="R150" s="56"/>
      <c r="S150" s="56" t="s">
        <v>535</v>
      </c>
      <c r="T150" s="56"/>
      <c r="AA150" s="71" t="s">
        <v>2050</v>
      </c>
    </row>
    <row r="151" spans="2:28" ht="47.25" x14ac:dyDescent="0.25">
      <c r="B151" s="1" t="s">
        <v>2</v>
      </c>
      <c r="C151" s="1" t="s">
        <v>5</v>
      </c>
      <c r="D151" s="2" t="s">
        <v>3</v>
      </c>
      <c r="E151" s="1" t="s">
        <v>4</v>
      </c>
      <c r="F151" s="2" t="s">
        <v>6</v>
      </c>
      <c r="G151" s="2" t="s">
        <v>5</v>
      </c>
      <c r="H151" s="1" t="s">
        <v>7</v>
      </c>
      <c r="I151" s="1" t="s">
        <v>8</v>
      </c>
      <c r="M151" s="56"/>
      <c r="N151" s="56"/>
      <c r="O151" s="56"/>
      <c r="P151" s="56"/>
      <c r="Q151" s="56"/>
      <c r="R151" s="56"/>
      <c r="S151" s="56" t="s">
        <v>535</v>
      </c>
      <c r="T151" s="56"/>
      <c r="AA151" s="71" t="s">
        <v>2050</v>
      </c>
    </row>
    <row r="152" spans="2:28" ht="108.75" x14ac:dyDescent="0.25">
      <c r="B152" s="4" t="s">
        <v>596</v>
      </c>
      <c r="C152" s="3" t="s">
        <v>1729</v>
      </c>
      <c r="D152" s="33" t="s">
        <v>597</v>
      </c>
      <c r="E152" s="6" t="s">
        <v>598</v>
      </c>
      <c r="F152" s="6" t="s">
        <v>1730</v>
      </c>
      <c r="G152" s="67" t="s">
        <v>1887</v>
      </c>
      <c r="H152" s="68" t="s">
        <v>599</v>
      </c>
      <c r="I152" s="6" t="s">
        <v>359</v>
      </c>
      <c r="M152" s="75" t="s">
        <v>380</v>
      </c>
      <c r="N152" s="76">
        <v>1</v>
      </c>
      <c r="O152" s="76" t="s">
        <v>381</v>
      </c>
      <c r="P152" s="76" t="s">
        <v>382</v>
      </c>
      <c r="Q152" s="57" t="s">
        <v>1729</v>
      </c>
      <c r="R152" s="80" t="s">
        <v>597</v>
      </c>
      <c r="S152" s="56" t="s">
        <v>535</v>
      </c>
      <c r="T152" s="58" t="s">
        <v>598</v>
      </c>
      <c r="U152" s="66"/>
      <c r="V152" s="62" t="s">
        <v>436</v>
      </c>
      <c r="W152" s="62">
        <v>1</v>
      </c>
      <c r="X152" s="62" t="s">
        <v>381</v>
      </c>
      <c r="Y152" s="62" t="s">
        <v>382</v>
      </c>
      <c r="Z152" s="6" t="s">
        <v>1923</v>
      </c>
      <c r="AA152" s="71" t="s">
        <v>2050</v>
      </c>
      <c r="AB152" s="6" t="s">
        <v>599</v>
      </c>
    </row>
    <row r="153" spans="2:28" ht="108.75" x14ac:dyDescent="0.25">
      <c r="B153" s="4" t="s">
        <v>600</v>
      </c>
      <c r="C153" s="3" t="s">
        <v>1731</v>
      </c>
      <c r="D153" s="33" t="s">
        <v>601</v>
      </c>
      <c r="E153" s="6" t="s">
        <v>602</v>
      </c>
      <c r="F153" s="6" t="s">
        <v>1732</v>
      </c>
      <c r="G153" s="69" t="s">
        <v>1888</v>
      </c>
      <c r="H153" s="70" t="s">
        <v>603</v>
      </c>
      <c r="I153" s="6" t="s">
        <v>359</v>
      </c>
      <c r="M153" s="77" t="s">
        <v>380</v>
      </c>
      <c r="N153" s="78">
        <v>2</v>
      </c>
      <c r="O153" s="78" t="s">
        <v>381</v>
      </c>
      <c r="P153" s="78" t="s">
        <v>382</v>
      </c>
      <c r="Q153" s="57" t="s">
        <v>1731</v>
      </c>
      <c r="R153" s="80" t="s">
        <v>601</v>
      </c>
      <c r="S153" s="56" t="s">
        <v>535</v>
      </c>
      <c r="T153" s="58" t="s">
        <v>602</v>
      </c>
      <c r="U153" s="66"/>
      <c r="V153" s="62" t="s">
        <v>436</v>
      </c>
      <c r="W153" s="62">
        <v>2</v>
      </c>
      <c r="X153" s="62" t="s">
        <v>381</v>
      </c>
      <c r="Y153" s="62" t="s">
        <v>382</v>
      </c>
      <c r="Z153" s="6" t="s">
        <v>1924</v>
      </c>
      <c r="AA153" s="71" t="s">
        <v>2050</v>
      </c>
      <c r="AB153" s="6" t="s">
        <v>603</v>
      </c>
    </row>
    <row r="154" spans="2:28" ht="108.75" x14ac:dyDescent="0.25">
      <c r="B154" s="4" t="s">
        <v>604</v>
      </c>
      <c r="C154" s="3" t="s">
        <v>1733</v>
      </c>
      <c r="D154" s="33" t="s">
        <v>605</v>
      </c>
      <c r="E154" s="6" t="s">
        <v>606</v>
      </c>
      <c r="F154" s="6" t="s">
        <v>359</v>
      </c>
      <c r="G154" s="69" t="s">
        <v>1889</v>
      </c>
      <c r="H154" s="70" t="s">
        <v>607</v>
      </c>
      <c r="I154" s="6" t="s">
        <v>359</v>
      </c>
      <c r="M154" s="75" t="s">
        <v>380</v>
      </c>
      <c r="N154" s="76">
        <v>3</v>
      </c>
      <c r="O154" s="76" t="s">
        <v>381</v>
      </c>
      <c r="P154" s="76" t="s">
        <v>382</v>
      </c>
      <c r="Q154" s="57" t="s">
        <v>1733</v>
      </c>
      <c r="R154" s="80" t="s">
        <v>605</v>
      </c>
      <c r="S154" s="56" t="s">
        <v>535</v>
      </c>
      <c r="T154" s="58" t="s">
        <v>606</v>
      </c>
      <c r="U154" s="66"/>
      <c r="V154" s="62" t="s">
        <v>436</v>
      </c>
      <c r="W154" s="62">
        <v>3</v>
      </c>
      <c r="X154" s="62" t="s">
        <v>381</v>
      </c>
      <c r="Y154" s="62" t="s">
        <v>382</v>
      </c>
      <c r="Z154" s="6" t="s">
        <v>1925</v>
      </c>
      <c r="AA154" s="71" t="s">
        <v>2050</v>
      </c>
      <c r="AB154" s="6" t="s">
        <v>607</v>
      </c>
    </row>
    <row r="155" spans="2:28" ht="108.75" x14ac:dyDescent="0.25">
      <c r="B155" s="4" t="s">
        <v>608</v>
      </c>
      <c r="C155" s="3" t="s">
        <v>1573</v>
      </c>
      <c r="D155" s="33" t="s">
        <v>609</v>
      </c>
      <c r="E155" s="6" t="s">
        <v>610</v>
      </c>
      <c r="F155" s="6" t="s">
        <v>1734</v>
      </c>
      <c r="G155" s="69" t="s">
        <v>1890</v>
      </c>
      <c r="H155" s="70" t="s">
        <v>611</v>
      </c>
      <c r="I155" s="6" t="s">
        <v>359</v>
      </c>
      <c r="M155" s="77" t="s">
        <v>380</v>
      </c>
      <c r="N155" s="78">
        <v>4</v>
      </c>
      <c r="O155" s="78" t="s">
        <v>381</v>
      </c>
      <c r="P155" s="78" t="s">
        <v>382</v>
      </c>
      <c r="Q155" s="57" t="s">
        <v>1573</v>
      </c>
      <c r="R155" s="80" t="s">
        <v>609</v>
      </c>
      <c r="S155" s="56" t="s">
        <v>535</v>
      </c>
      <c r="T155" s="58" t="s">
        <v>610</v>
      </c>
      <c r="U155" s="66"/>
      <c r="V155" s="62" t="s">
        <v>436</v>
      </c>
      <c r="W155" s="62">
        <v>4</v>
      </c>
      <c r="X155" s="62" t="s">
        <v>381</v>
      </c>
      <c r="Y155" s="62" t="s">
        <v>382</v>
      </c>
      <c r="Z155" s="6" t="s">
        <v>1926</v>
      </c>
      <c r="AA155" s="71" t="s">
        <v>2050</v>
      </c>
      <c r="AB155" s="6" t="s">
        <v>611</v>
      </c>
    </row>
    <row r="156" spans="2:28" ht="31.5" x14ac:dyDescent="0.25">
      <c r="B156" s="4" t="s">
        <v>359</v>
      </c>
      <c r="C156" s="3" t="s">
        <v>1539</v>
      </c>
      <c r="D156" s="33" t="s">
        <v>612</v>
      </c>
      <c r="E156" s="6" t="s">
        <v>613</v>
      </c>
      <c r="F156" s="6" t="s">
        <v>614</v>
      </c>
      <c r="G156" s="69" t="s">
        <v>615</v>
      </c>
      <c r="H156" s="70" t="s">
        <v>616</v>
      </c>
      <c r="I156" s="6" t="s">
        <v>8</v>
      </c>
      <c r="M156" s="75" t="s">
        <v>380</v>
      </c>
      <c r="N156" s="76">
        <v>5</v>
      </c>
      <c r="O156" s="76" t="s">
        <v>381</v>
      </c>
      <c r="P156" s="76" t="s">
        <v>382</v>
      </c>
      <c r="Q156" s="57" t="s">
        <v>1539</v>
      </c>
      <c r="R156" s="80" t="s">
        <v>612</v>
      </c>
      <c r="S156" s="56" t="s">
        <v>535</v>
      </c>
      <c r="T156" s="58" t="s">
        <v>613</v>
      </c>
      <c r="U156" s="66"/>
      <c r="V156" s="62" t="s">
        <v>436</v>
      </c>
      <c r="W156" s="62">
        <v>5</v>
      </c>
      <c r="X156" s="62" t="s">
        <v>381</v>
      </c>
      <c r="Y156" s="62" t="s">
        <v>382</v>
      </c>
      <c r="Z156" s="6" t="s">
        <v>1927</v>
      </c>
      <c r="AA156" s="71" t="s">
        <v>2050</v>
      </c>
      <c r="AB156" s="6" t="s">
        <v>616</v>
      </c>
    </row>
    <row r="157" spans="2:28" ht="108.75" x14ac:dyDescent="0.25">
      <c r="B157" s="4" t="s">
        <v>617</v>
      </c>
      <c r="C157" s="3" t="s">
        <v>1581</v>
      </c>
      <c r="D157" s="33" t="s">
        <v>618</v>
      </c>
      <c r="E157" s="6" t="s">
        <v>619</v>
      </c>
      <c r="F157" s="6" t="s">
        <v>1735</v>
      </c>
      <c r="G157" s="69" t="s">
        <v>1891</v>
      </c>
      <c r="H157" s="70" t="s">
        <v>620</v>
      </c>
      <c r="I157" s="6" t="s">
        <v>359</v>
      </c>
      <c r="M157" s="75" t="s">
        <v>380</v>
      </c>
      <c r="N157" s="76">
        <v>6</v>
      </c>
      <c r="O157" s="76" t="s">
        <v>381</v>
      </c>
      <c r="P157" s="76" t="s">
        <v>382</v>
      </c>
      <c r="Q157" s="57" t="s">
        <v>1581</v>
      </c>
      <c r="R157" s="80" t="s">
        <v>618</v>
      </c>
      <c r="S157" s="56" t="s">
        <v>535</v>
      </c>
      <c r="T157" s="58" t="s">
        <v>619</v>
      </c>
      <c r="U157" s="66"/>
      <c r="V157" s="62" t="s">
        <v>436</v>
      </c>
      <c r="W157" s="62">
        <v>6</v>
      </c>
      <c r="X157" s="62" t="s">
        <v>381</v>
      </c>
      <c r="Y157" s="62" t="s">
        <v>382</v>
      </c>
      <c r="Z157" s="6" t="s">
        <v>1928</v>
      </c>
      <c r="AA157" s="71" t="s">
        <v>2050</v>
      </c>
      <c r="AB157" s="6" t="s">
        <v>620</v>
      </c>
    </row>
    <row r="158" spans="2:28" ht="108.75" x14ac:dyDescent="0.25">
      <c r="B158" s="4" t="s">
        <v>621</v>
      </c>
      <c r="C158" s="3" t="s">
        <v>1736</v>
      </c>
      <c r="D158" s="33" t="s">
        <v>622</v>
      </c>
      <c r="E158" s="6" t="s">
        <v>623</v>
      </c>
      <c r="F158" s="6" t="s">
        <v>1737</v>
      </c>
      <c r="G158" s="69" t="s">
        <v>1892</v>
      </c>
      <c r="H158" s="70" t="s">
        <v>624</v>
      </c>
      <c r="I158" s="6" t="s">
        <v>359</v>
      </c>
      <c r="M158" s="77" t="s">
        <v>380</v>
      </c>
      <c r="N158" s="78">
        <v>7</v>
      </c>
      <c r="O158" s="78" t="s">
        <v>381</v>
      </c>
      <c r="P158" s="78" t="s">
        <v>382</v>
      </c>
      <c r="Q158" s="57" t="s">
        <v>1736</v>
      </c>
      <c r="R158" s="80" t="s">
        <v>622</v>
      </c>
      <c r="S158" s="56" t="s">
        <v>535</v>
      </c>
      <c r="T158" s="58" t="s">
        <v>623</v>
      </c>
      <c r="U158" s="66"/>
      <c r="V158" s="62" t="s">
        <v>436</v>
      </c>
      <c r="W158" s="62">
        <v>7</v>
      </c>
      <c r="X158" s="62" t="s">
        <v>381</v>
      </c>
      <c r="Y158" s="62" t="s">
        <v>382</v>
      </c>
      <c r="Z158" s="6" t="s">
        <v>1929</v>
      </c>
      <c r="AA158" s="71" t="s">
        <v>2050</v>
      </c>
      <c r="AB158" s="6" t="s">
        <v>624</v>
      </c>
    </row>
    <row r="159" spans="2:28" ht="108.75" x14ac:dyDescent="0.25">
      <c r="B159" s="4" t="s">
        <v>625</v>
      </c>
      <c r="C159" s="3" t="s">
        <v>1567</v>
      </c>
      <c r="D159" s="33" t="s">
        <v>626</v>
      </c>
      <c r="E159" s="6" t="s">
        <v>627</v>
      </c>
      <c r="F159" s="6" t="s">
        <v>1738</v>
      </c>
      <c r="G159" s="69" t="s">
        <v>1893</v>
      </c>
      <c r="H159" s="70" t="s">
        <v>628</v>
      </c>
      <c r="I159" s="6" t="s">
        <v>359</v>
      </c>
      <c r="M159" s="75" t="s">
        <v>380</v>
      </c>
      <c r="N159" s="76">
        <v>8</v>
      </c>
      <c r="O159" s="76" t="s">
        <v>381</v>
      </c>
      <c r="P159" s="76" t="s">
        <v>382</v>
      </c>
      <c r="Q159" s="57" t="s">
        <v>1567</v>
      </c>
      <c r="R159" s="80" t="s">
        <v>626</v>
      </c>
      <c r="S159" s="56" t="s">
        <v>535</v>
      </c>
      <c r="T159" s="58" t="s">
        <v>627</v>
      </c>
      <c r="U159" s="66"/>
      <c r="V159" s="62" t="s">
        <v>436</v>
      </c>
      <c r="W159" s="62">
        <v>8</v>
      </c>
      <c r="X159" s="62" t="s">
        <v>381</v>
      </c>
      <c r="Y159" s="62" t="s">
        <v>382</v>
      </c>
      <c r="Z159" s="6" t="s">
        <v>1930</v>
      </c>
      <c r="AA159" s="71" t="s">
        <v>2050</v>
      </c>
      <c r="AB159" s="6" t="s">
        <v>628</v>
      </c>
    </row>
    <row r="160" spans="2:28" ht="108.75" x14ac:dyDescent="0.25">
      <c r="B160" s="4" t="s">
        <v>629</v>
      </c>
      <c r="C160" s="3" t="s">
        <v>1541</v>
      </c>
      <c r="D160" s="33" t="s">
        <v>630</v>
      </c>
      <c r="E160" s="6" t="s">
        <v>631</v>
      </c>
      <c r="F160" s="6" t="s">
        <v>1739</v>
      </c>
      <c r="G160" s="69" t="s">
        <v>1894</v>
      </c>
      <c r="H160" s="70" t="s">
        <v>632</v>
      </c>
      <c r="I160" s="6" t="s">
        <v>359</v>
      </c>
      <c r="M160" s="77" t="s">
        <v>380</v>
      </c>
      <c r="N160" s="78">
        <v>9</v>
      </c>
      <c r="O160" s="78" t="s">
        <v>381</v>
      </c>
      <c r="P160" s="78" t="s">
        <v>382</v>
      </c>
      <c r="Q160" s="57" t="s">
        <v>1541</v>
      </c>
      <c r="R160" s="80" t="s">
        <v>630</v>
      </c>
      <c r="S160" s="56" t="s">
        <v>535</v>
      </c>
      <c r="T160" s="58" t="s">
        <v>631</v>
      </c>
      <c r="U160" s="66"/>
      <c r="V160" s="62" t="s">
        <v>436</v>
      </c>
      <c r="W160" s="62">
        <v>9</v>
      </c>
      <c r="X160" s="62" t="s">
        <v>381</v>
      </c>
      <c r="Y160" s="62" t="s">
        <v>382</v>
      </c>
      <c r="Z160" s="6" t="s">
        <v>1931</v>
      </c>
      <c r="AA160" s="71" t="s">
        <v>2050</v>
      </c>
      <c r="AB160" s="6" t="s">
        <v>632</v>
      </c>
    </row>
    <row r="161" spans="2:28" ht="47.25" x14ac:dyDescent="0.25">
      <c r="B161" s="4" t="s">
        <v>633</v>
      </c>
      <c r="C161" s="3" t="s">
        <v>1565</v>
      </c>
      <c r="D161" s="33" t="s">
        <v>634</v>
      </c>
      <c r="E161" s="6" t="s">
        <v>635</v>
      </c>
      <c r="F161" s="6" t="s">
        <v>636</v>
      </c>
      <c r="G161" s="69" t="s">
        <v>637</v>
      </c>
      <c r="H161" s="70" t="s">
        <v>638</v>
      </c>
      <c r="I161" s="6" t="s">
        <v>8</v>
      </c>
      <c r="M161" s="75" t="s">
        <v>380</v>
      </c>
      <c r="N161" s="76">
        <v>10</v>
      </c>
      <c r="O161" s="76" t="s">
        <v>381</v>
      </c>
      <c r="P161" s="76" t="s">
        <v>382</v>
      </c>
      <c r="Q161" s="57" t="s">
        <v>1565</v>
      </c>
      <c r="R161" s="80" t="s">
        <v>634</v>
      </c>
      <c r="S161" s="56" t="s">
        <v>535</v>
      </c>
      <c r="T161" s="58" t="s">
        <v>635</v>
      </c>
      <c r="U161" s="66"/>
      <c r="V161" s="62" t="s">
        <v>436</v>
      </c>
      <c r="W161" s="62">
        <v>10</v>
      </c>
      <c r="X161" s="62" t="s">
        <v>381</v>
      </c>
      <c r="Y161" s="62" t="s">
        <v>382</v>
      </c>
      <c r="Z161" s="6" t="s">
        <v>1932</v>
      </c>
      <c r="AA161" s="71" t="s">
        <v>2050</v>
      </c>
      <c r="AB161" s="6" t="s">
        <v>638</v>
      </c>
    </row>
    <row r="162" spans="2:28" ht="31.5" x14ac:dyDescent="0.25">
      <c r="B162" s="4" t="s">
        <v>639</v>
      </c>
      <c r="C162" s="3" t="s">
        <v>1572</v>
      </c>
      <c r="D162" s="33" t="s">
        <v>640</v>
      </c>
      <c r="E162" s="6" t="s">
        <v>641</v>
      </c>
      <c r="F162" s="6" t="s">
        <v>642</v>
      </c>
      <c r="G162" s="69" t="s">
        <v>643</v>
      </c>
      <c r="H162" s="70" t="s">
        <v>644</v>
      </c>
      <c r="I162" s="6" t="s">
        <v>8</v>
      </c>
      <c r="M162" s="75" t="s">
        <v>380</v>
      </c>
      <c r="N162" s="76">
        <v>11</v>
      </c>
      <c r="O162" s="76" t="s">
        <v>381</v>
      </c>
      <c r="P162" s="76" t="s">
        <v>382</v>
      </c>
      <c r="Q162" s="57" t="s">
        <v>1572</v>
      </c>
      <c r="R162" s="80" t="s">
        <v>640</v>
      </c>
      <c r="S162" s="56" t="s">
        <v>535</v>
      </c>
      <c r="T162" s="58" t="s">
        <v>641</v>
      </c>
      <c r="U162" s="66"/>
      <c r="V162" s="62" t="s">
        <v>436</v>
      </c>
      <c r="W162" s="62">
        <v>11</v>
      </c>
      <c r="X162" s="62" t="s">
        <v>381</v>
      </c>
      <c r="Y162" s="62" t="s">
        <v>382</v>
      </c>
      <c r="Z162" s="6" t="s">
        <v>1933</v>
      </c>
      <c r="AA162" s="71" t="s">
        <v>2050</v>
      </c>
      <c r="AB162" s="6" t="s">
        <v>644</v>
      </c>
    </row>
    <row r="163" spans="2:28" ht="47.25" x14ac:dyDescent="0.25">
      <c r="B163" s="4" t="s">
        <v>645</v>
      </c>
      <c r="C163" s="3" t="s">
        <v>1540</v>
      </c>
      <c r="D163" s="33" t="s">
        <v>646</v>
      </c>
      <c r="E163" s="6" t="s">
        <v>647</v>
      </c>
      <c r="F163" s="6" t="s">
        <v>648</v>
      </c>
      <c r="G163" s="69" t="s">
        <v>649</v>
      </c>
      <c r="H163" s="70" t="s">
        <v>650</v>
      </c>
      <c r="I163" s="6" t="s">
        <v>8</v>
      </c>
      <c r="M163" s="77" t="s">
        <v>380</v>
      </c>
      <c r="N163" s="78">
        <v>12</v>
      </c>
      <c r="O163" s="78" t="s">
        <v>381</v>
      </c>
      <c r="P163" s="78" t="s">
        <v>382</v>
      </c>
      <c r="Q163" s="57" t="s">
        <v>1540</v>
      </c>
      <c r="R163" s="80" t="s">
        <v>646</v>
      </c>
      <c r="S163" s="56" t="s">
        <v>535</v>
      </c>
      <c r="T163" s="58" t="s">
        <v>647</v>
      </c>
      <c r="U163" s="66"/>
      <c r="V163" s="62" t="s">
        <v>436</v>
      </c>
      <c r="W163" s="62">
        <v>12</v>
      </c>
      <c r="X163" s="62" t="s">
        <v>381</v>
      </c>
      <c r="Y163" s="62" t="s">
        <v>382</v>
      </c>
      <c r="Z163" s="6" t="s">
        <v>1934</v>
      </c>
      <c r="AA163" s="71" t="s">
        <v>2050</v>
      </c>
      <c r="AB163" s="6" t="s">
        <v>650</v>
      </c>
    </row>
    <row r="164" spans="2:28" ht="108.75" x14ac:dyDescent="0.25">
      <c r="B164" s="4" t="s">
        <v>651</v>
      </c>
      <c r="C164" s="3" t="s">
        <v>1740</v>
      </c>
      <c r="D164" s="33" t="s">
        <v>652</v>
      </c>
      <c r="E164" s="6" t="s">
        <v>653</v>
      </c>
      <c r="F164" s="6" t="s">
        <v>1741</v>
      </c>
      <c r="G164" s="69" t="s">
        <v>1895</v>
      </c>
      <c r="H164" s="70" t="s">
        <v>654</v>
      </c>
      <c r="I164" s="6" t="s">
        <v>359</v>
      </c>
      <c r="M164" s="75" t="s">
        <v>380</v>
      </c>
      <c r="N164" s="76">
        <v>13</v>
      </c>
      <c r="O164" s="76" t="s">
        <v>381</v>
      </c>
      <c r="P164" s="76" t="s">
        <v>382</v>
      </c>
      <c r="Q164" s="57" t="s">
        <v>1740</v>
      </c>
      <c r="R164" s="80" t="s">
        <v>652</v>
      </c>
      <c r="S164" s="56" t="s">
        <v>535</v>
      </c>
      <c r="T164" s="58" t="s">
        <v>653</v>
      </c>
      <c r="U164" s="66"/>
      <c r="V164" s="62" t="s">
        <v>436</v>
      </c>
      <c r="W164" s="62">
        <v>13</v>
      </c>
      <c r="X164" s="62" t="s">
        <v>381</v>
      </c>
      <c r="Y164" s="62" t="s">
        <v>382</v>
      </c>
      <c r="Z164" s="6" t="s">
        <v>1935</v>
      </c>
      <c r="AA164" s="71" t="s">
        <v>2050</v>
      </c>
      <c r="AB164" s="6" t="s">
        <v>654</v>
      </c>
    </row>
    <row r="165" spans="2:28" ht="47.25" x14ac:dyDescent="0.25">
      <c r="B165" s="4" t="s">
        <v>655</v>
      </c>
      <c r="C165" s="3" t="s">
        <v>1584</v>
      </c>
      <c r="D165" s="33" t="s">
        <v>656</v>
      </c>
      <c r="E165" s="6" t="s">
        <v>657</v>
      </c>
      <c r="F165" s="6" t="s">
        <v>658</v>
      </c>
      <c r="G165" s="69" t="s">
        <v>659</v>
      </c>
      <c r="H165" s="70" t="s">
        <v>660</v>
      </c>
      <c r="I165" s="6" t="s">
        <v>8</v>
      </c>
      <c r="M165" s="77" t="s">
        <v>380</v>
      </c>
      <c r="N165" s="78">
        <v>14</v>
      </c>
      <c r="O165" s="78" t="s">
        <v>381</v>
      </c>
      <c r="P165" s="78" t="s">
        <v>382</v>
      </c>
      <c r="Q165" s="57" t="s">
        <v>1584</v>
      </c>
      <c r="R165" s="80" t="s">
        <v>656</v>
      </c>
      <c r="S165" s="56" t="s">
        <v>535</v>
      </c>
      <c r="T165" s="58" t="s">
        <v>657</v>
      </c>
      <c r="U165" s="66"/>
      <c r="V165" s="62" t="s">
        <v>436</v>
      </c>
      <c r="W165" s="62">
        <v>14</v>
      </c>
      <c r="X165" s="62" t="s">
        <v>381</v>
      </c>
      <c r="Y165" s="62" t="s">
        <v>382</v>
      </c>
      <c r="Z165" s="6" t="s">
        <v>1936</v>
      </c>
      <c r="AA165" s="71" t="s">
        <v>2050</v>
      </c>
      <c r="AB165" s="6" t="s">
        <v>660</v>
      </c>
    </row>
    <row r="166" spans="2:28" ht="31.5" x14ac:dyDescent="0.25">
      <c r="B166" s="4" t="s">
        <v>661</v>
      </c>
      <c r="C166" s="3" t="s">
        <v>1742</v>
      </c>
      <c r="D166" s="33" t="s">
        <v>662</v>
      </c>
      <c r="E166" s="6" t="s">
        <v>663</v>
      </c>
      <c r="F166" s="6" t="s">
        <v>359</v>
      </c>
      <c r="G166" s="69" t="s">
        <v>664</v>
      </c>
      <c r="H166" s="70" t="s">
        <v>665</v>
      </c>
      <c r="I166" s="6" t="s">
        <v>8</v>
      </c>
      <c r="M166" s="75" t="s">
        <v>380</v>
      </c>
      <c r="N166" s="76">
        <v>15</v>
      </c>
      <c r="O166" s="76" t="s">
        <v>381</v>
      </c>
      <c r="P166" s="76" t="s">
        <v>382</v>
      </c>
      <c r="Q166" s="57" t="s">
        <v>1742</v>
      </c>
      <c r="R166" s="80" t="s">
        <v>662</v>
      </c>
      <c r="S166" s="56" t="s">
        <v>535</v>
      </c>
      <c r="T166" s="58" t="s">
        <v>663</v>
      </c>
      <c r="U166" s="66"/>
      <c r="V166" s="62" t="s">
        <v>436</v>
      </c>
      <c r="W166" s="62">
        <v>15</v>
      </c>
      <c r="X166" s="62" t="s">
        <v>381</v>
      </c>
      <c r="Y166" s="62" t="s">
        <v>382</v>
      </c>
      <c r="Z166" s="6" t="s">
        <v>1937</v>
      </c>
      <c r="AA166" s="71" t="s">
        <v>2050</v>
      </c>
      <c r="AB166" s="6" t="s">
        <v>665</v>
      </c>
    </row>
    <row r="167" spans="2:28" ht="31.5" x14ac:dyDescent="0.25">
      <c r="B167" s="4" t="s">
        <v>666</v>
      </c>
      <c r="C167" s="3" t="s">
        <v>1549</v>
      </c>
      <c r="D167" s="33" t="s">
        <v>667</v>
      </c>
      <c r="E167" s="6" t="s">
        <v>668</v>
      </c>
      <c r="F167" s="6" t="s">
        <v>669</v>
      </c>
      <c r="G167" s="69" t="s">
        <v>670</v>
      </c>
      <c r="H167" s="70" t="s">
        <v>671</v>
      </c>
      <c r="I167" s="6" t="s">
        <v>8</v>
      </c>
      <c r="M167" s="75" t="s">
        <v>380</v>
      </c>
      <c r="N167" s="76">
        <v>16</v>
      </c>
      <c r="O167" s="76" t="s">
        <v>381</v>
      </c>
      <c r="P167" s="76" t="s">
        <v>382</v>
      </c>
      <c r="Q167" s="57" t="s">
        <v>1549</v>
      </c>
      <c r="R167" s="80" t="s">
        <v>667</v>
      </c>
      <c r="S167" s="56" t="s">
        <v>535</v>
      </c>
      <c r="T167" s="58" t="s">
        <v>668</v>
      </c>
      <c r="U167" s="66"/>
      <c r="V167" s="62" t="s">
        <v>436</v>
      </c>
      <c r="W167" s="62">
        <v>16</v>
      </c>
      <c r="X167" s="62" t="s">
        <v>381</v>
      </c>
      <c r="Y167" s="62" t="s">
        <v>382</v>
      </c>
      <c r="Z167" s="6" t="s">
        <v>1938</v>
      </c>
      <c r="AA167" s="71" t="s">
        <v>2050</v>
      </c>
      <c r="AB167" s="6" t="s">
        <v>671</v>
      </c>
    </row>
    <row r="168" spans="2:28" ht="31.5" x14ac:dyDescent="0.25">
      <c r="B168" s="4" t="s">
        <v>672</v>
      </c>
      <c r="C168" s="3" t="s">
        <v>1743</v>
      </c>
      <c r="D168" s="33" t="s">
        <v>673</v>
      </c>
      <c r="E168" s="6" t="s">
        <v>674</v>
      </c>
      <c r="F168" s="6" t="s">
        <v>675</v>
      </c>
      <c r="G168" s="69" t="s">
        <v>676</v>
      </c>
      <c r="H168" s="70" t="s">
        <v>677</v>
      </c>
      <c r="I168" s="6" t="s">
        <v>8</v>
      </c>
      <c r="M168" s="77" t="s">
        <v>380</v>
      </c>
      <c r="N168" s="78">
        <v>17</v>
      </c>
      <c r="O168" s="78" t="s">
        <v>381</v>
      </c>
      <c r="P168" s="78" t="s">
        <v>382</v>
      </c>
      <c r="Q168" s="57" t="s">
        <v>1743</v>
      </c>
      <c r="R168" s="80" t="s">
        <v>673</v>
      </c>
      <c r="S168" s="56" t="s">
        <v>535</v>
      </c>
      <c r="T168" s="58" t="s">
        <v>674</v>
      </c>
      <c r="U168" s="66"/>
      <c r="V168" s="62" t="s">
        <v>436</v>
      </c>
      <c r="W168" s="62">
        <v>17</v>
      </c>
      <c r="X168" s="62" t="s">
        <v>381</v>
      </c>
      <c r="Y168" s="62" t="s">
        <v>382</v>
      </c>
      <c r="Z168" s="6" t="s">
        <v>1939</v>
      </c>
      <c r="AA168" s="71" t="s">
        <v>2050</v>
      </c>
      <c r="AB168" s="6" t="s">
        <v>677</v>
      </c>
    </row>
    <row r="169" spans="2:28" ht="31.5" x14ac:dyDescent="0.25">
      <c r="B169" s="4" t="s">
        <v>678</v>
      </c>
      <c r="C169" s="3" t="s">
        <v>1551</v>
      </c>
      <c r="D169" s="33" t="s">
        <v>679</v>
      </c>
      <c r="E169" s="6" t="s">
        <v>680</v>
      </c>
      <c r="F169" s="6" t="s">
        <v>681</v>
      </c>
      <c r="G169" s="69" t="s">
        <v>682</v>
      </c>
      <c r="H169" s="70" t="s">
        <v>683</v>
      </c>
      <c r="I169" s="6" t="s">
        <v>8</v>
      </c>
      <c r="M169" s="75" t="s">
        <v>380</v>
      </c>
      <c r="N169" s="76">
        <v>18</v>
      </c>
      <c r="O169" s="76" t="s">
        <v>381</v>
      </c>
      <c r="P169" s="76" t="s">
        <v>382</v>
      </c>
      <c r="Q169" s="57" t="s">
        <v>1551</v>
      </c>
      <c r="R169" s="80" t="s">
        <v>679</v>
      </c>
      <c r="S169" s="56" t="s">
        <v>535</v>
      </c>
      <c r="T169" s="58" t="s">
        <v>680</v>
      </c>
      <c r="U169" s="66"/>
      <c r="V169" s="62" t="s">
        <v>436</v>
      </c>
      <c r="W169" s="62">
        <v>18</v>
      </c>
      <c r="X169" s="62" t="s">
        <v>381</v>
      </c>
      <c r="Y169" s="62" t="s">
        <v>382</v>
      </c>
      <c r="Z169" s="6" t="s">
        <v>1940</v>
      </c>
      <c r="AA169" s="71" t="s">
        <v>2050</v>
      </c>
      <c r="AB169" s="6" t="s">
        <v>683</v>
      </c>
    </row>
    <row r="170" spans="2:28" ht="108.75" x14ac:dyDescent="0.25">
      <c r="B170" s="4" t="s">
        <v>684</v>
      </c>
      <c r="C170" s="3" t="s">
        <v>1744</v>
      </c>
      <c r="D170" s="33" t="s">
        <v>685</v>
      </c>
      <c r="E170" s="6" t="s">
        <v>686</v>
      </c>
      <c r="F170" s="6" t="s">
        <v>1745</v>
      </c>
      <c r="G170" s="69" t="s">
        <v>1896</v>
      </c>
      <c r="H170" s="70" t="s">
        <v>687</v>
      </c>
      <c r="I170" s="6" t="s">
        <v>359</v>
      </c>
      <c r="M170" s="77" t="s">
        <v>380</v>
      </c>
      <c r="N170" s="78">
        <v>19</v>
      </c>
      <c r="O170" s="78" t="s">
        <v>381</v>
      </c>
      <c r="P170" s="78" t="s">
        <v>382</v>
      </c>
      <c r="Q170" s="57" t="s">
        <v>1744</v>
      </c>
      <c r="R170" s="80" t="s">
        <v>685</v>
      </c>
      <c r="S170" s="56" t="s">
        <v>535</v>
      </c>
      <c r="T170" s="58" t="s">
        <v>686</v>
      </c>
      <c r="U170" s="66"/>
      <c r="V170" s="62" t="s">
        <v>436</v>
      </c>
      <c r="W170" s="62">
        <v>19</v>
      </c>
      <c r="X170" s="62" t="s">
        <v>381</v>
      </c>
      <c r="Y170" s="62" t="s">
        <v>382</v>
      </c>
      <c r="Z170" s="6" t="s">
        <v>1941</v>
      </c>
      <c r="AA170" s="71" t="s">
        <v>2050</v>
      </c>
      <c r="AB170" s="6" t="s">
        <v>687</v>
      </c>
    </row>
    <row r="171" spans="2:28" ht="108.75" x14ac:dyDescent="0.25">
      <c r="B171" s="4" t="s">
        <v>688</v>
      </c>
      <c r="C171" s="3" t="s">
        <v>1746</v>
      </c>
      <c r="D171" s="33" t="s">
        <v>689</v>
      </c>
      <c r="E171" s="6" t="s">
        <v>690</v>
      </c>
      <c r="F171" s="6" t="s">
        <v>1747</v>
      </c>
      <c r="G171" s="69" t="s">
        <v>1897</v>
      </c>
      <c r="H171" s="70" t="s">
        <v>691</v>
      </c>
      <c r="I171" s="6" t="s">
        <v>359</v>
      </c>
      <c r="M171" s="75" t="s">
        <v>380</v>
      </c>
      <c r="N171" s="76">
        <v>20</v>
      </c>
      <c r="O171" s="76" t="s">
        <v>381</v>
      </c>
      <c r="P171" s="76" t="s">
        <v>382</v>
      </c>
      <c r="Q171" s="57" t="s">
        <v>1746</v>
      </c>
      <c r="R171" s="80" t="s">
        <v>689</v>
      </c>
      <c r="S171" s="56" t="s">
        <v>535</v>
      </c>
      <c r="T171" s="58" t="s">
        <v>690</v>
      </c>
      <c r="U171" s="66"/>
      <c r="V171" s="62" t="s">
        <v>436</v>
      </c>
      <c r="W171" s="62">
        <v>20</v>
      </c>
      <c r="X171" s="62" t="s">
        <v>381</v>
      </c>
      <c r="Y171" s="62" t="s">
        <v>382</v>
      </c>
      <c r="Z171" s="6" t="s">
        <v>1942</v>
      </c>
      <c r="AA171" s="71" t="s">
        <v>2050</v>
      </c>
      <c r="AB171" s="6" t="s">
        <v>691</v>
      </c>
    </row>
    <row r="172" spans="2:28" ht="108.75" x14ac:dyDescent="0.25">
      <c r="B172" s="4" t="s">
        <v>692</v>
      </c>
      <c r="C172" s="3" t="s">
        <v>1748</v>
      </c>
      <c r="D172" s="33" t="s">
        <v>693</v>
      </c>
      <c r="E172" s="6" t="s">
        <v>694</v>
      </c>
      <c r="F172" s="6" t="s">
        <v>1749</v>
      </c>
      <c r="G172" s="69" t="s">
        <v>1898</v>
      </c>
      <c r="H172" s="70" t="s">
        <v>695</v>
      </c>
      <c r="I172" s="6" t="s">
        <v>359</v>
      </c>
      <c r="M172" s="75" t="s">
        <v>380</v>
      </c>
      <c r="N172" s="76">
        <v>21</v>
      </c>
      <c r="O172" s="76" t="s">
        <v>381</v>
      </c>
      <c r="P172" s="76" t="s">
        <v>382</v>
      </c>
      <c r="Q172" s="57" t="s">
        <v>1748</v>
      </c>
      <c r="R172" s="80" t="s">
        <v>693</v>
      </c>
      <c r="S172" s="56" t="s">
        <v>535</v>
      </c>
      <c r="T172" s="58" t="s">
        <v>694</v>
      </c>
      <c r="U172" s="66"/>
      <c r="V172" s="62" t="s">
        <v>436</v>
      </c>
      <c r="W172" s="62">
        <v>21</v>
      </c>
      <c r="X172" s="62" t="s">
        <v>381</v>
      </c>
      <c r="Y172" s="62" t="s">
        <v>382</v>
      </c>
      <c r="Z172" s="6" t="s">
        <v>1943</v>
      </c>
      <c r="AA172" s="71" t="s">
        <v>2050</v>
      </c>
      <c r="AB172" s="6" t="s">
        <v>695</v>
      </c>
    </row>
    <row r="173" spans="2:28" ht="31.5" x14ac:dyDescent="0.25">
      <c r="B173" s="4" t="s">
        <v>696</v>
      </c>
      <c r="C173" s="3" t="s">
        <v>1750</v>
      </c>
      <c r="D173" s="33" t="s">
        <v>697</v>
      </c>
      <c r="E173" s="6" t="s">
        <v>698</v>
      </c>
      <c r="F173" s="6" t="s">
        <v>699</v>
      </c>
      <c r="G173" s="69" t="s">
        <v>700</v>
      </c>
      <c r="H173" s="70" t="s">
        <v>701</v>
      </c>
      <c r="I173" s="6" t="s">
        <v>8</v>
      </c>
      <c r="M173" s="77" t="s">
        <v>380</v>
      </c>
      <c r="N173" s="78">
        <v>22</v>
      </c>
      <c r="O173" s="78" t="s">
        <v>381</v>
      </c>
      <c r="P173" s="78" t="s">
        <v>382</v>
      </c>
      <c r="Q173" s="57" t="s">
        <v>1750</v>
      </c>
      <c r="R173" s="80" t="s">
        <v>697</v>
      </c>
      <c r="S173" s="56" t="s">
        <v>535</v>
      </c>
      <c r="T173" s="58" t="s">
        <v>698</v>
      </c>
      <c r="U173" s="66"/>
      <c r="V173" s="62" t="s">
        <v>436</v>
      </c>
      <c r="W173" s="62">
        <v>22</v>
      </c>
      <c r="X173" s="62" t="s">
        <v>381</v>
      </c>
      <c r="Y173" s="62" t="s">
        <v>382</v>
      </c>
      <c r="Z173" s="6" t="s">
        <v>1944</v>
      </c>
      <c r="AA173" s="71" t="s">
        <v>2050</v>
      </c>
      <c r="AB173" s="6" t="s">
        <v>701</v>
      </c>
    </row>
    <row r="174" spans="2:28" ht="108.75" x14ac:dyDescent="0.25">
      <c r="B174" s="4" t="s">
        <v>702</v>
      </c>
      <c r="C174" s="3" t="s">
        <v>1751</v>
      </c>
      <c r="D174" s="33" t="s">
        <v>703</v>
      </c>
      <c r="E174" s="6" t="s">
        <v>704</v>
      </c>
      <c r="F174" s="6" t="s">
        <v>1752</v>
      </c>
      <c r="G174" s="69" t="s">
        <v>1899</v>
      </c>
      <c r="H174" s="70" t="s">
        <v>705</v>
      </c>
      <c r="I174" s="6" t="s">
        <v>359</v>
      </c>
      <c r="M174" s="75" t="s">
        <v>380</v>
      </c>
      <c r="N174" s="76">
        <v>23</v>
      </c>
      <c r="O174" s="76" t="s">
        <v>381</v>
      </c>
      <c r="P174" s="76" t="s">
        <v>382</v>
      </c>
      <c r="Q174" s="57" t="s">
        <v>1751</v>
      </c>
      <c r="R174" s="80" t="s">
        <v>703</v>
      </c>
      <c r="S174" s="56" t="s">
        <v>535</v>
      </c>
      <c r="T174" s="58" t="s">
        <v>704</v>
      </c>
      <c r="U174" s="66"/>
      <c r="V174" s="62" t="s">
        <v>436</v>
      </c>
      <c r="W174" s="62">
        <v>23</v>
      </c>
      <c r="X174" s="62" t="s">
        <v>381</v>
      </c>
      <c r="Y174" s="62" t="s">
        <v>382</v>
      </c>
      <c r="Z174" s="6" t="s">
        <v>1945</v>
      </c>
      <c r="AA174" s="71" t="s">
        <v>2050</v>
      </c>
      <c r="AB174" s="6" t="s">
        <v>705</v>
      </c>
    </row>
    <row r="175" spans="2:28" ht="108.75" x14ac:dyDescent="0.25">
      <c r="B175" s="4" t="s">
        <v>706</v>
      </c>
      <c r="C175" s="3" t="s">
        <v>1753</v>
      </c>
      <c r="D175" s="33" t="s">
        <v>707</v>
      </c>
      <c r="E175" s="6" t="s">
        <v>708</v>
      </c>
      <c r="F175" s="6" t="s">
        <v>1754</v>
      </c>
      <c r="G175" s="69" t="s">
        <v>1900</v>
      </c>
      <c r="H175" s="70" t="s">
        <v>709</v>
      </c>
      <c r="I175" s="6" t="s">
        <v>359</v>
      </c>
      <c r="M175" s="77" t="s">
        <v>380</v>
      </c>
      <c r="N175" s="78">
        <v>24</v>
      </c>
      <c r="O175" s="78" t="s">
        <v>381</v>
      </c>
      <c r="P175" s="78" t="s">
        <v>382</v>
      </c>
      <c r="Q175" s="57" t="s">
        <v>1753</v>
      </c>
      <c r="R175" s="80" t="s">
        <v>707</v>
      </c>
      <c r="S175" s="56" t="s">
        <v>535</v>
      </c>
      <c r="T175" s="58" t="s">
        <v>708</v>
      </c>
      <c r="U175" s="66"/>
      <c r="V175" s="62" t="s">
        <v>436</v>
      </c>
      <c r="W175" s="62">
        <v>24</v>
      </c>
      <c r="X175" s="62" t="s">
        <v>381</v>
      </c>
      <c r="Y175" s="62" t="s">
        <v>382</v>
      </c>
      <c r="Z175" s="6" t="s">
        <v>1946</v>
      </c>
      <c r="AA175" s="71" t="s">
        <v>2050</v>
      </c>
      <c r="AB175" s="6" t="s">
        <v>709</v>
      </c>
    </row>
    <row r="176" spans="2:28" ht="108.75" x14ac:dyDescent="0.25">
      <c r="B176" s="4" t="s">
        <v>710</v>
      </c>
      <c r="C176" s="3" t="s">
        <v>1755</v>
      </c>
      <c r="D176" s="33" t="s">
        <v>711</v>
      </c>
      <c r="E176" s="6" t="s">
        <v>712</v>
      </c>
      <c r="F176" s="6" t="s">
        <v>1756</v>
      </c>
      <c r="G176" s="69" t="s">
        <v>1901</v>
      </c>
      <c r="H176" s="70" t="s">
        <v>713</v>
      </c>
      <c r="I176" s="6" t="s">
        <v>359</v>
      </c>
      <c r="M176" s="75" t="s">
        <v>380</v>
      </c>
      <c r="N176" s="76">
        <v>25</v>
      </c>
      <c r="O176" s="76" t="s">
        <v>381</v>
      </c>
      <c r="P176" s="76" t="s">
        <v>382</v>
      </c>
      <c r="Q176" s="57" t="s">
        <v>1755</v>
      </c>
      <c r="R176" s="80" t="s">
        <v>711</v>
      </c>
      <c r="S176" s="56" t="s">
        <v>535</v>
      </c>
      <c r="T176" s="58" t="s">
        <v>712</v>
      </c>
      <c r="U176" s="66"/>
      <c r="V176" s="62" t="s">
        <v>436</v>
      </c>
      <c r="W176" s="62">
        <v>25</v>
      </c>
      <c r="X176" s="62" t="s">
        <v>381</v>
      </c>
      <c r="Y176" s="62" t="s">
        <v>382</v>
      </c>
      <c r="Z176" s="6" t="s">
        <v>1947</v>
      </c>
      <c r="AA176" s="71" t="s">
        <v>2050</v>
      </c>
      <c r="AB176" s="6" t="s">
        <v>713</v>
      </c>
    </row>
    <row r="177" spans="2:28" ht="108.75" x14ac:dyDescent="0.25">
      <c r="B177" s="4" t="s">
        <v>714</v>
      </c>
      <c r="C177" s="3" t="s">
        <v>1757</v>
      </c>
      <c r="D177" s="33" t="s">
        <v>715</v>
      </c>
      <c r="E177" s="6" t="s">
        <v>716</v>
      </c>
      <c r="F177" s="6" t="s">
        <v>1758</v>
      </c>
      <c r="G177" s="69" t="s">
        <v>1902</v>
      </c>
      <c r="H177" s="70" t="s">
        <v>717</v>
      </c>
      <c r="I177" s="6" t="s">
        <v>359</v>
      </c>
      <c r="M177" s="75" t="s">
        <v>380</v>
      </c>
      <c r="N177" s="76">
        <v>26</v>
      </c>
      <c r="O177" s="76" t="s">
        <v>381</v>
      </c>
      <c r="P177" s="76" t="s">
        <v>382</v>
      </c>
      <c r="Q177" s="57" t="s">
        <v>1757</v>
      </c>
      <c r="R177" s="80" t="s">
        <v>715</v>
      </c>
      <c r="S177" s="56" t="s">
        <v>535</v>
      </c>
      <c r="T177" s="58" t="s">
        <v>716</v>
      </c>
      <c r="U177" s="66"/>
      <c r="V177" s="62" t="s">
        <v>436</v>
      </c>
      <c r="W177" s="62">
        <v>26</v>
      </c>
      <c r="X177" s="62" t="s">
        <v>381</v>
      </c>
      <c r="Y177" s="62" t="s">
        <v>382</v>
      </c>
      <c r="Z177" s="6" t="s">
        <v>1948</v>
      </c>
      <c r="AA177" s="71" t="s">
        <v>2050</v>
      </c>
      <c r="AB177" s="6" t="s">
        <v>717</v>
      </c>
    </row>
    <row r="178" spans="2:28" ht="108.75" x14ac:dyDescent="0.25">
      <c r="B178" s="4" t="s">
        <v>718</v>
      </c>
      <c r="C178" s="3" t="s">
        <v>1759</v>
      </c>
      <c r="D178" s="33" t="s">
        <v>719</v>
      </c>
      <c r="E178" s="6" t="s">
        <v>720</v>
      </c>
      <c r="F178" s="6" t="s">
        <v>1760</v>
      </c>
      <c r="G178" s="69" t="s">
        <v>1903</v>
      </c>
      <c r="H178" s="70" t="s">
        <v>721</v>
      </c>
      <c r="I178" s="6" t="s">
        <v>359</v>
      </c>
      <c r="M178" s="77" t="s">
        <v>380</v>
      </c>
      <c r="N178" s="78">
        <v>27</v>
      </c>
      <c r="O178" s="78" t="s">
        <v>381</v>
      </c>
      <c r="P178" s="78" t="s">
        <v>382</v>
      </c>
      <c r="Q178" s="57" t="s">
        <v>1759</v>
      </c>
      <c r="R178" s="80" t="s">
        <v>719</v>
      </c>
      <c r="S178" s="56" t="s">
        <v>535</v>
      </c>
      <c r="T178" s="58" t="s">
        <v>720</v>
      </c>
      <c r="U178" s="66"/>
      <c r="V178" s="62" t="s">
        <v>436</v>
      </c>
      <c r="W178" s="62">
        <v>27</v>
      </c>
      <c r="X178" s="62" t="s">
        <v>381</v>
      </c>
      <c r="Y178" s="62" t="s">
        <v>382</v>
      </c>
      <c r="Z178" s="6" t="s">
        <v>1949</v>
      </c>
      <c r="AA178" s="71" t="s">
        <v>2050</v>
      </c>
      <c r="AB178" s="6" t="s">
        <v>721</v>
      </c>
    </row>
    <row r="179" spans="2:28" ht="108.75" x14ac:dyDescent="0.25">
      <c r="B179" s="4" t="s">
        <v>722</v>
      </c>
      <c r="C179" s="3" t="s">
        <v>1761</v>
      </c>
      <c r="D179" s="33" t="s">
        <v>723</v>
      </c>
      <c r="E179" s="6" t="s">
        <v>724</v>
      </c>
      <c r="F179" s="6" t="s">
        <v>1762</v>
      </c>
      <c r="G179" s="69" t="s">
        <v>1904</v>
      </c>
      <c r="H179" s="70" t="s">
        <v>725</v>
      </c>
      <c r="I179" s="6" t="s">
        <v>359</v>
      </c>
      <c r="M179" s="75" t="s">
        <v>380</v>
      </c>
      <c r="N179" s="76">
        <v>28</v>
      </c>
      <c r="O179" s="76" t="s">
        <v>381</v>
      </c>
      <c r="P179" s="76" t="s">
        <v>382</v>
      </c>
      <c r="Q179" s="57" t="s">
        <v>1761</v>
      </c>
      <c r="R179" s="80" t="s">
        <v>723</v>
      </c>
      <c r="S179" s="56" t="s">
        <v>535</v>
      </c>
      <c r="T179" s="58" t="s">
        <v>724</v>
      </c>
      <c r="U179" s="66"/>
      <c r="V179" s="62" t="s">
        <v>436</v>
      </c>
      <c r="W179" s="62">
        <v>28</v>
      </c>
      <c r="X179" s="62" t="s">
        <v>381</v>
      </c>
      <c r="Y179" s="62" t="s">
        <v>382</v>
      </c>
      <c r="Z179" s="6" t="s">
        <v>1950</v>
      </c>
      <c r="AA179" s="71" t="s">
        <v>2050</v>
      </c>
      <c r="AB179" s="6" t="s">
        <v>725</v>
      </c>
    </row>
    <row r="180" spans="2:28" ht="108.75" x14ac:dyDescent="0.25">
      <c r="B180" s="4" t="s">
        <v>726</v>
      </c>
      <c r="C180" s="3" t="s">
        <v>1763</v>
      </c>
      <c r="D180" s="33" t="s">
        <v>727</v>
      </c>
      <c r="E180" s="6" t="s">
        <v>728</v>
      </c>
      <c r="F180" s="6" t="s">
        <v>1764</v>
      </c>
      <c r="G180" s="69" t="s">
        <v>1905</v>
      </c>
      <c r="H180" s="70" t="s">
        <v>729</v>
      </c>
      <c r="I180" s="6" t="s">
        <v>359</v>
      </c>
      <c r="M180" s="77" t="s">
        <v>380</v>
      </c>
      <c r="N180" s="78">
        <v>29</v>
      </c>
      <c r="O180" s="78" t="s">
        <v>381</v>
      </c>
      <c r="P180" s="78" t="s">
        <v>382</v>
      </c>
      <c r="Q180" s="57" t="s">
        <v>1763</v>
      </c>
      <c r="R180" s="80" t="s">
        <v>727</v>
      </c>
      <c r="S180" s="56" t="s">
        <v>535</v>
      </c>
      <c r="T180" s="58" t="s">
        <v>728</v>
      </c>
      <c r="U180" s="66"/>
      <c r="V180" s="62" t="s">
        <v>436</v>
      </c>
      <c r="W180" s="62">
        <v>29</v>
      </c>
      <c r="X180" s="62" t="s">
        <v>381</v>
      </c>
      <c r="Y180" s="62" t="s">
        <v>382</v>
      </c>
      <c r="Z180" s="6" t="s">
        <v>1951</v>
      </c>
      <c r="AA180" s="71" t="s">
        <v>2050</v>
      </c>
      <c r="AB180" s="6" t="s">
        <v>729</v>
      </c>
    </row>
    <row r="181" spans="2:28" ht="108.75" x14ac:dyDescent="0.25">
      <c r="B181" s="4" t="s">
        <v>730</v>
      </c>
      <c r="C181" s="3" t="s">
        <v>1765</v>
      </c>
      <c r="D181" s="33" t="s">
        <v>731</v>
      </c>
      <c r="E181" s="6" t="s">
        <v>732</v>
      </c>
      <c r="F181" s="6" t="s">
        <v>1766</v>
      </c>
      <c r="G181" s="69" t="s">
        <v>1906</v>
      </c>
      <c r="H181" s="70" t="s">
        <v>733</v>
      </c>
      <c r="I181" s="6" t="s">
        <v>359</v>
      </c>
      <c r="M181" s="75" t="s">
        <v>380</v>
      </c>
      <c r="N181" s="76">
        <v>30</v>
      </c>
      <c r="O181" s="76" t="s">
        <v>381</v>
      </c>
      <c r="P181" s="76" t="s">
        <v>382</v>
      </c>
      <c r="Q181" s="57" t="s">
        <v>1765</v>
      </c>
      <c r="R181" s="80" t="s">
        <v>731</v>
      </c>
      <c r="S181" s="56" t="s">
        <v>535</v>
      </c>
      <c r="T181" s="58" t="s">
        <v>732</v>
      </c>
      <c r="U181" s="66"/>
      <c r="V181" s="62" t="s">
        <v>436</v>
      </c>
      <c r="W181" s="62">
        <v>30</v>
      </c>
      <c r="X181" s="62" t="s">
        <v>381</v>
      </c>
      <c r="Y181" s="62" t="s">
        <v>382</v>
      </c>
      <c r="Z181" s="6" t="s">
        <v>1952</v>
      </c>
      <c r="AA181" s="71" t="s">
        <v>2050</v>
      </c>
      <c r="AB181" s="6" t="s">
        <v>733</v>
      </c>
    </row>
    <row r="182" spans="2:28" ht="108.75" x14ac:dyDescent="0.25">
      <c r="B182" s="4" t="s">
        <v>734</v>
      </c>
      <c r="C182" s="3" t="s">
        <v>1583</v>
      </c>
      <c r="D182" s="33" t="s">
        <v>735</v>
      </c>
      <c r="E182" s="6" t="s">
        <v>736</v>
      </c>
      <c r="F182" s="6" t="s">
        <v>1767</v>
      </c>
      <c r="G182" s="69" t="s">
        <v>1907</v>
      </c>
      <c r="H182" s="70" t="s">
        <v>737</v>
      </c>
      <c r="I182" s="6" t="s">
        <v>359</v>
      </c>
      <c r="M182" s="75" t="s">
        <v>380</v>
      </c>
      <c r="N182" s="76">
        <v>31</v>
      </c>
      <c r="O182" s="76" t="s">
        <v>381</v>
      </c>
      <c r="P182" s="76" t="s">
        <v>382</v>
      </c>
      <c r="Q182" s="57" t="s">
        <v>1583</v>
      </c>
      <c r="R182" s="80" t="s">
        <v>735</v>
      </c>
      <c r="S182" s="56" t="s">
        <v>535</v>
      </c>
      <c r="T182" s="58" t="s">
        <v>736</v>
      </c>
      <c r="U182" s="66"/>
      <c r="V182" s="62" t="s">
        <v>436</v>
      </c>
      <c r="W182" s="62">
        <v>31</v>
      </c>
      <c r="X182" s="62" t="s">
        <v>381</v>
      </c>
      <c r="Y182" s="62" t="s">
        <v>382</v>
      </c>
      <c r="Z182" s="6" t="s">
        <v>1953</v>
      </c>
      <c r="AA182" s="71" t="s">
        <v>2050</v>
      </c>
      <c r="AB182" s="6" t="s">
        <v>737</v>
      </c>
    </row>
    <row r="183" spans="2:28" ht="108.75" x14ac:dyDescent="0.25">
      <c r="B183" s="4" t="s">
        <v>738</v>
      </c>
      <c r="C183" s="3" t="s">
        <v>1585</v>
      </c>
      <c r="D183" s="33" t="s">
        <v>739</v>
      </c>
      <c r="E183" s="6" t="s">
        <v>740</v>
      </c>
      <c r="F183" s="6" t="s">
        <v>1768</v>
      </c>
      <c r="G183" s="69" t="s">
        <v>1908</v>
      </c>
      <c r="H183" s="70" t="s">
        <v>741</v>
      </c>
      <c r="I183" s="6" t="s">
        <v>359</v>
      </c>
      <c r="M183" s="77" t="s">
        <v>380</v>
      </c>
      <c r="N183" s="78">
        <v>32</v>
      </c>
      <c r="O183" s="78" t="s">
        <v>381</v>
      </c>
      <c r="P183" s="78" t="s">
        <v>382</v>
      </c>
      <c r="Q183" s="57" t="s">
        <v>1585</v>
      </c>
      <c r="R183" s="80" t="s">
        <v>739</v>
      </c>
      <c r="S183" s="56" t="s">
        <v>535</v>
      </c>
      <c r="T183" s="58" t="s">
        <v>740</v>
      </c>
      <c r="U183" s="66"/>
      <c r="V183" s="62" t="s">
        <v>436</v>
      </c>
      <c r="W183" s="62">
        <v>32</v>
      </c>
      <c r="X183" s="62" t="s">
        <v>381</v>
      </c>
      <c r="Y183" s="62" t="s">
        <v>382</v>
      </c>
      <c r="Z183" s="6" t="s">
        <v>1954</v>
      </c>
      <c r="AA183" s="71" t="s">
        <v>2050</v>
      </c>
      <c r="AB183" s="6" t="s">
        <v>741</v>
      </c>
    </row>
    <row r="184" spans="2:28" ht="31.5" x14ac:dyDescent="0.25">
      <c r="B184" s="4" t="s">
        <v>742</v>
      </c>
      <c r="C184" s="3" t="s">
        <v>1769</v>
      </c>
      <c r="D184" s="33" t="s">
        <v>743</v>
      </c>
      <c r="E184" s="6" t="s">
        <v>744</v>
      </c>
      <c r="F184" s="6" t="s">
        <v>745</v>
      </c>
      <c r="G184" s="69" t="s">
        <v>746</v>
      </c>
      <c r="H184" s="70" t="s">
        <v>747</v>
      </c>
      <c r="I184" s="6" t="s">
        <v>8</v>
      </c>
      <c r="M184" s="75" t="s">
        <v>380</v>
      </c>
      <c r="N184" s="76">
        <v>33</v>
      </c>
      <c r="O184" s="76" t="s">
        <v>381</v>
      </c>
      <c r="P184" s="76" t="s">
        <v>382</v>
      </c>
      <c r="Q184" s="57" t="s">
        <v>1769</v>
      </c>
      <c r="R184" s="80" t="s">
        <v>743</v>
      </c>
      <c r="S184" s="56" t="s">
        <v>535</v>
      </c>
      <c r="T184" s="58" t="s">
        <v>744</v>
      </c>
      <c r="U184" s="66"/>
      <c r="V184" s="62" t="s">
        <v>436</v>
      </c>
      <c r="W184" s="62">
        <v>33</v>
      </c>
      <c r="X184" s="62" t="s">
        <v>381</v>
      </c>
      <c r="Y184" s="62" t="s">
        <v>382</v>
      </c>
      <c r="Z184" s="6" t="s">
        <v>1955</v>
      </c>
      <c r="AA184" s="71" t="s">
        <v>2050</v>
      </c>
      <c r="AB184" s="6" t="s">
        <v>747</v>
      </c>
    </row>
    <row r="185" spans="2:28" ht="31.5" x14ac:dyDescent="0.25">
      <c r="B185" s="4" t="s">
        <v>748</v>
      </c>
      <c r="C185" s="3" t="s">
        <v>1770</v>
      </c>
      <c r="D185" s="33" t="s">
        <v>749</v>
      </c>
      <c r="E185" s="6" t="s">
        <v>750</v>
      </c>
      <c r="F185" s="6" t="s">
        <v>751</v>
      </c>
      <c r="G185" s="69" t="s">
        <v>752</v>
      </c>
      <c r="H185" s="70" t="s">
        <v>753</v>
      </c>
      <c r="I185" s="6" t="s">
        <v>8</v>
      </c>
      <c r="M185" s="77" t="s">
        <v>380</v>
      </c>
      <c r="N185" s="78">
        <v>34</v>
      </c>
      <c r="O185" s="78" t="s">
        <v>381</v>
      </c>
      <c r="P185" s="78" t="s">
        <v>382</v>
      </c>
      <c r="Q185" s="57" t="s">
        <v>1770</v>
      </c>
      <c r="R185" s="80" t="s">
        <v>749</v>
      </c>
      <c r="S185" s="56" t="s">
        <v>535</v>
      </c>
      <c r="T185" s="58" t="s">
        <v>750</v>
      </c>
      <c r="U185" s="66"/>
      <c r="V185" s="62" t="s">
        <v>436</v>
      </c>
      <c r="W185" s="62">
        <v>34</v>
      </c>
      <c r="X185" s="62" t="s">
        <v>381</v>
      </c>
      <c r="Y185" s="62" t="s">
        <v>382</v>
      </c>
      <c r="Z185" s="6" t="s">
        <v>1956</v>
      </c>
      <c r="AA185" s="71" t="s">
        <v>2050</v>
      </c>
      <c r="AB185" s="6" t="s">
        <v>753</v>
      </c>
    </row>
    <row r="186" spans="2:28" ht="108.75" x14ac:dyDescent="0.25">
      <c r="B186" s="4" t="s">
        <v>754</v>
      </c>
      <c r="C186" s="3" t="s">
        <v>1542</v>
      </c>
      <c r="D186" s="33" t="s">
        <v>755</v>
      </c>
      <c r="E186" s="6" t="s">
        <v>756</v>
      </c>
      <c r="F186" s="6" t="s">
        <v>1771</v>
      </c>
      <c r="G186" s="69" t="s">
        <v>1909</v>
      </c>
      <c r="H186" s="70" t="s">
        <v>757</v>
      </c>
      <c r="I186" s="6" t="s">
        <v>359</v>
      </c>
      <c r="M186" s="75" t="s">
        <v>380</v>
      </c>
      <c r="N186" s="76">
        <v>35</v>
      </c>
      <c r="O186" s="76" t="s">
        <v>381</v>
      </c>
      <c r="P186" s="76" t="s">
        <v>382</v>
      </c>
      <c r="Q186" s="57" t="s">
        <v>1542</v>
      </c>
      <c r="R186" s="80" t="s">
        <v>755</v>
      </c>
      <c r="S186" s="56" t="s">
        <v>535</v>
      </c>
      <c r="T186" s="58" t="s">
        <v>756</v>
      </c>
      <c r="U186" s="66"/>
      <c r="V186" s="62" t="s">
        <v>436</v>
      </c>
      <c r="W186" s="62">
        <v>35</v>
      </c>
      <c r="X186" s="62" t="s">
        <v>381</v>
      </c>
      <c r="Y186" s="62" t="s">
        <v>382</v>
      </c>
      <c r="Z186" s="6" t="s">
        <v>1957</v>
      </c>
      <c r="AA186" s="71" t="s">
        <v>2050</v>
      </c>
      <c r="AB186" s="6" t="s">
        <v>757</v>
      </c>
    </row>
    <row r="187" spans="2:28" ht="108.75" x14ac:dyDescent="0.25">
      <c r="B187" s="4" t="s">
        <v>758</v>
      </c>
      <c r="C187" s="3" t="s">
        <v>1589</v>
      </c>
      <c r="D187" s="33" t="s">
        <v>759</v>
      </c>
      <c r="E187" s="6" t="s">
        <v>760</v>
      </c>
      <c r="F187" s="6" t="s">
        <v>1772</v>
      </c>
      <c r="G187" s="69" t="s">
        <v>1910</v>
      </c>
      <c r="H187" s="70" t="s">
        <v>761</v>
      </c>
      <c r="I187" s="6" t="s">
        <v>359</v>
      </c>
      <c r="M187" s="75" t="s">
        <v>380</v>
      </c>
      <c r="N187" s="76">
        <v>36</v>
      </c>
      <c r="O187" s="76" t="s">
        <v>381</v>
      </c>
      <c r="P187" s="76" t="s">
        <v>382</v>
      </c>
      <c r="Q187" s="57" t="s">
        <v>1589</v>
      </c>
      <c r="R187" s="80" t="s">
        <v>759</v>
      </c>
      <c r="S187" s="56" t="s">
        <v>535</v>
      </c>
      <c r="T187" s="58" t="s">
        <v>760</v>
      </c>
      <c r="U187" s="66"/>
      <c r="V187" s="62" t="s">
        <v>436</v>
      </c>
      <c r="W187" s="62">
        <v>36</v>
      </c>
      <c r="X187" s="62" t="s">
        <v>381</v>
      </c>
      <c r="Y187" s="62" t="s">
        <v>382</v>
      </c>
      <c r="Z187" s="6" t="s">
        <v>1958</v>
      </c>
      <c r="AA187" s="71" t="s">
        <v>2050</v>
      </c>
      <c r="AB187" s="6" t="s">
        <v>761</v>
      </c>
    </row>
    <row r="188" spans="2:28" ht="108.75" x14ac:dyDescent="0.25">
      <c r="B188" s="4" t="s">
        <v>762</v>
      </c>
      <c r="C188" s="3" t="s">
        <v>1773</v>
      </c>
      <c r="D188" s="33" t="s">
        <v>763</v>
      </c>
      <c r="E188" s="6" t="s">
        <v>764</v>
      </c>
      <c r="F188" s="6" t="s">
        <v>1774</v>
      </c>
      <c r="G188" s="69" t="s">
        <v>1911</v>
      </c>
      <c r="H188" s="70" t="s">
        <v>765</v>
      </c>
      <c r="I188" s="6" t="s">
        <v>359</v>
      </c>
      <c r="M188" s="77" t="s">
        <v>380</v>
      </c>
      <c r="N188" s="78">
        <v>37</v>
      </c>
      <c r="O188" s="78" t="s">
        <v>381</v>
      </c>
      <c r="P188" s="78" t="s">
        <v>382</v>
      </c>
      <c r="Q188" s="57" t="s">
        <v>1773</v>
      </c>
      <c r="R188" s="80" t="s">
        <v>763</v>
      </c>
      <c r="S188" s="56" t="s">
        <v>535</v>
      </c>
      <c r="T188" s="58" t="s">
        <v>764</v>
      </c>
      <c r="U188" s="66"/>
      <c r="V188" s="62" t="s">
        <v>436</v>
      </c>
      <c r="W188" s="62">
        <v>37</v>
      </c>
      <c r="X188" s="62" t="s">
        <v>381</v>
      </c>
      <c r="Y188" s="62" t="s">
        <v>382</v>
      </c>
      <c r="Z188" s="6" t="s">
        <v>1959</v>
      </c>
      <c r="AA188" s="71" t="s">
        <v>2050</v>
      </c>
      <c r="AB188" s="6" t="s">
        <v>765</v>
      </c>
    </row>
    <row r="189" spans="2:28" ht="47.25" x14ac:dyDescent="0.25">
      <c r="B189" s="4" t="s">
        <v>766</v>
      </c>
      <c r="C189" s="3" t="s">
        <v>1586</v>
      </c>
      <c r="D189" s="33" t="s">
        <v>767</v>
      </c>
      <c r="E189" s="6" t="s">
        <v>768</v>
      </c>
      <c r="F189" s="6" t="s">
        <v>769</v>
      </c>
      <c r="G189" s="69" t="s">
        <v>770</v>
      </c>
      <c r="H189" s="70" t="s">
        <v>771</v>
      </c>
      <c r="I189" s="6" t="s">
        <v>8</v>
      </c>
      <c r="M189" s="75" t="s">
        <v>380</v>
      </c>
      <c r="N189" s="76">
        <v>38</v>
      </c>
      <c r="O189" s="76" t="s">
        <v>381</v>
      </c>
      <c r="P189" s="76" t="s">
        <v>382</v>
      </c>
      <c r="Q189" s="57" t="s">
        <v>1586</v>
      </c>
      <c r="R189" s="80" t="s">
        <v>767</v>
      </c>
      <c r="S189" s="56" t="s">
        <v>535</v>
      </c>
      <c r="T189" s="58" t="s">
        <v>768</v>
      </c>
      <c r="U189" s="66"/>
      <c r="V189" s="62" t="s">
        <v>436</v>
      </c>
      <c r="W189" s="62">
        <v>38</v>
      </c>
      <c r="X189" s="62" t="s">
        <v>381</v>
      </c>
      <c r="Y189" s="62" t="s">
        <v>382</v>
      </c>
      <c r="Z189" s="6" t="s">
        <v>1960</v>
      </c>
      <c r="AA189" s="71" t="s">
        <v>2050</v>
      </c>
      <c r="AB189" s="6" t="s">
        <v>771</v>
      </c>
    </row>
    <row r="190" spans="2:28" ht="31.5" x14ac:dyDescent="0.25">
      <c r="B190" s="4" t="s">
        <v>772</v>
      </c>
      <c r="C190" s="3" t="s">
        <v>1569</v>
      </c>
      <c r="D190" s="33" t="s">
        <v>773</v>
      </c>
      <c r="E190" s="6" t="s">
        <v>774</v>
      </c>
      <c r="F190" s="6" t="s">
        <v>775</v>
      </c>
      <c r="G190" s="69" t="s">
        <v>776</v>
      </c>
      <c r="H190" s="70" t="s">
        <v>777</v>
      </c>
      <c r="I190" s="6" t="s">
        <v>8</v>
      </c>
      <c r="M190" s="77" t="s">
        <v>380</v>
      </c>
      <c r="N190" s="78">
        <v>39</v>
      </c>
      <c r="O190" s="78" t="s">
        <v>381</v>
      </c>
      <c r="P190" s="78" t="s">
        <v>382</v>
      </c>
      <c r="Q190" s="57" t="s">
        <v>1569</v>
      </c>
      <c r="R190" s="80" t="s">
        <v>773</v>
      </c>
      <c r="S190" s="56" t="s">
        <v>535</v>
      </c>
      <c r="T190" s="58" t="s">
        <v>774</v>
      </c>
      <c r="U190" s="66"/>
      <c r="V190" s="62" t="s">
        <v>436</v>
      </c>
      <c r="W190" s="62">
        <v>39</v>
      </c>
      <c r="X190" s="62" t="s">
        <v>381</v>
      </c>
      <c r="Y190" s="62" t="s">
        <v>382</v>
      </c>
      <c r="Z190" s="6" t="s">
        <v>1961</v>
      </c>
      <c r="AA190" s="71" t="s">
        <v>2050</v>
      </c>
      <c r="AB190" s="6" t="s">
        <v>777</v>
      </c>
    </row>
    <row r="191" spans="2:28" x14ac:dyDescent="0.25">
      <c r="B191" s="10" t="s">
        <v>778</v>
      </c>
      <c r="M191" s="56"/>
      <c r="N191" s="56"/>
      <c r="O191" s="56"/>
      <c r="P191" s="56"/>
      <c r="Q191" s="56"/>
      <c r="R191" s="56"/>
      <c r="S191" s="56" t="s">
        <v>535</v>
      </c>
      <c r="T191" s="56"/>
      <c r="AA191" s="71" t="s">
        <v>2050</v>
      </c>
    </row>
    <row r="192" spans="2:28" ht="17.25" customHeight="1" x14ac:dyDescent="0.25">
      <c r="B192" s="86" t="s">
        <v>0</v>
      </c>
      <c r="C192" s="87"/>
      <c r="D192" s="87"/>
      <c r="E192" s="88"/>
      <c r="F192" s="86" t="s">
        <v>1</v>
      </c>
      <c r="G192" s="87"/>
      <c r="H192" s="87"/>
      <c r="I192" s="88"/>
      <c r="M192" s="56"/>
      <c r="N192" s="56"/>
      <c r="O192" s="56"/>
      <c r="P192" s="56"/>
      <c r="Q192" s="56"/>
      <c r="R192" s="56"/>
      <c r="S192" s="56" t="s">
        <v>535</v>
      </c>
      <c r="T192" s="56"/>
      <c r="AA192" s="71" t="s">
        <v>2050</v>
      </c>
    </row>
    <row r="193" spans="2:28" ht="47.25" x14ac:dyDescent="0.25">
      <c r="B193" s="1" t="s">
        <v>2</v>
      </c>
      <c r="C193" s="1" t="s">
        <v>5</v>
      </c>
      <c r="D193" s="2" t="s">
        <v>3</v>
      </c>
      <c r="E193" s="1" t="s">
        <v>4</v>
      </c>
      <c r="F193" s="2" t="s">
        <v>6</v>
      </c>
      <c r="G193" s="2" t="s">
        <v>5</v>
      </c>
      <c r="H193" s="1" t="s">
        <v>7</v>
      </c>
      <c r="I193" s="1" t="s">
        <v>8</v>
      </c>
      <c r="M193" s="56"/>
      <c r="N193" s="56"/>
      <c r="O193" s="56"/>
      <c r="P193" s="56"/>
      <c r="Q193" s="56"/>
      <c r="R193" s="56"/>
      <c r="S193" s="56" t="s">
        <v>535</v>
      </c>
      <c r="T193" s="56"/>
      <c r="AA193" s="71" t="s">
        <v>2050</v>
      </c>
    </row>
    <row r="194" spans="2:28" ht="47.25" x14ac:dyDescent="0.25">
      <c r="B194" s="4" t="s">
        <v>779</v>
      </c>
      <c r="C194" s="3" t="s">
        <v>1582</v>
      </c>
      <c r="D194" s="5" t="s">
        <v>780</v>
      </c>
      <c r="E194" s="6" t="s">
        <v>781</v>
      </c>
      <c r="F194" s="6" t="s">
        <v>359</v>
      </c>
      <c r="G194" s="6" t="s">
        <v>782</v>
      </c>
      <c r="H194" s="6" t="s">
        <v>783</v>
      </c>
      <c r="I194" s="6" t="s">
        <v>359</v>
      </c>
      <c r="M194" s="75" t="s">
        <v>380</v>
      </c>
      <c r="N194" s="76">
        <v>1</v>
      </c>
      <c r="O194" s="76" t="s">
        <v>381</v>
      </c>
      <c r="P194" s="76" t="s">
        <v>382</v>
      </c>
      <c r="Q194" s="57" t="s">
        <v>1582</v>
      </c>
      <c r="R194" s="82" t="s">
        <v>780</v>
      </c>
      <c r="S194" s="56" t="s">
        <v>535</v>
      </c>
      <c r="T194" s="58" t="s">
        <v>781</v>
      </c>
      <c r="U194" s="66"/>
      <c r="V194" s="62" t="s">
        <v>436</v>
      </c>
      <c r="W194" s="62">
        <v>1</v>
      </c>
      <c r="X194" s="62" t="s">
        <v>381</v>
      </c>
      <c r="Y194" s="62" t="s">
        <v>382</v>
      </c>
      <c r="Z194" s="6" t="s">
        <v>1962</v>
      </c>
      <c r="AA194" s="71" t="s">
        <v>2050</v>
      </c>
      <c r="AB194" s="6" t="s">
        <v>783</v>
      </c>
    </row>
    <row r="195" spans="2:28" ht="108.75" x14ac:dyDescent="0.25">
      <c r="B195" s="4" t="s">
        <v>784</v>
      </c>
      <c r="C195" s="3" t="s">
        <v>1545</v>
      </c>
      <c r="D195" s="5" t="s">
        <v>785</v>
      </c>
      <c r="E195" s="6" t="s">
        <v>786</v>
      </c>
      <c r="F195" s="6" t="s">
        <v>359</v>
      </c>
      <c r="G195" s="6" t="s">
        <v>1775</v>
      </c>
      <c r="H195" s="6" t="s">
        <v>787</v>
      </c>
      <c r="I195" s="6" t="s">
        <v>359</v>
      </c>
      <c r="M195" s="77" t="s">
        <v>380</v>
      </c>
      <c r="N195" s="78">
        <v>2</v>
      </c>
      <c r="O195" s="78" t="s">
        <v>381</v>
      </c>
      <c r="P195" s="78" t="s">
        <v>382</v>
      </c>
      <c r="Q195" s="57" t="s">
        <v>1545</v>
      </c>
      <c r="R195" s="82" t="s">
        <v>785</v>
      </c>
      <c r="S195" s="56" t="s">
        <v>535</v>
      </c>
      <c r="T195" s="58" t="s">
        <v>786</v>
      </c>
      <c r="U195" s="66"/>
      <c r="V195" s="62" t="s">
        <v>436</v>
      </c>
      <c r="W195" s="62">
        <v>2</v>
      </c>
      <c r="X195" s="62" t="s">
        <v>381</v>
      </c>
      <c r="Y195" s="62" t="s">
        <v>382</v>
      </c>
      <c r="Z195" s="6" t="s">
        <v>1963</v>
      </c>
      <c r="AA195" s="71" t="s">
        <v>2050</v>
      </c>
      <c r="AB195" s="6" t="s">
        <v>787</v>
      </c>
    </row>
    <row r="196" spans="2:28" ht="108.75" x14ac:dyDescent="0.25">
      <c r="B196" s="4" t="s">
        <v>788</v>
      </c>
      <c r="C196" s="3" t="s">
        <v>1776</v>
      </c>
      <c r="D196" s="5" t="s">
        <v>789</v>
      </c>
      <c r="E196" s="6" t="s">
        <v>790</v>
      </c>
      <c r="F196" s="6" t="s">
        <v>1777</v>
      </c>
      <c r="G196" s="6" t="s">
        <v>1778</v>
      </c>
      <c r="H196" s="6" t="s">
        <v>791</v>
      </c>
      <c r="I196" s="6" t="s">
        <v>359</v>
      </c>
      <c r="M196" s="75" t="s">
        <v>380</v>
      </c>
      <c r="N196" s="76">
        <v>3</v>
      </c>
      <c r="O196" s="76" t="s">
        <v>381</v>
      </c>
      <c r="P196" s="76" t="s">
        <v>382</v>
      </c>
      <c r="Q196" s="57" t="s">
        <v>1776</v>
      </c>
      <c r="R196" s="82" t="s">
        <v>789</v>
      </c>
      <c r="S196" s="56" t="s">
        <v>535</v>
      </c>
      <c r="T196" s="58" t="s">
        <v>790</v>
      </c>
      <c r="U196" s="66"/>
      <c r="V196" s="62" t="s">
        <v>436</v>
      </c>
      <c r="W196" s="62">
        <v>3</v>
      </c>
      <c r="X196" s="62" t="s">
        <v>381</v>
      </c>
      <c r="Y196" s="62" t="s">
        <v>382</v>
      </c>
      <c r="Z196" s="6" t="s">
        <v>1964</v>
      </c>
      <c r="AA196" s="71" t="s">
        <v>2050</v>
      </c>
      <c r="AB196" s="6" t="s">
        <v>791</v>
      </c>
    </row>
    <row r="197" spans="2:28" ht="108.75" x14ac:dyDescent="0.25">
      <c r="B197" s="4" t="s">
        <v>792</v>
      </c>
      <c r="C197" s="3" t="s">
        <v>1779</v>
      </c>
      <c r="D197" s="5" t="s">
        <v>793</v>
      </c>
      <c r="E197" s="6" t="s">
        <v>794</v>
      </c>
      <c r="F197" s="6" t="s">
        <v>359</v>
      </c>
      <c r="G197" s="6" t="s">
        <v>1780</v>
      </c>
      <c r="H197" s="6" t="s">
        <v>795</v>
      </c>
      <c r="I197" s="6" t="s">
        <v>359</v>
      </c>
      <c r="M197" s="77" t="s">
        <v>380</v>
      </c>
      <c r="N197" s="78">
        <v>4</v>
      </c>
      <c r="O197" s="78" t="s">
        <v>381</v>
      </c>
      <c r="P197" s="78" t="s">
        <v>382</v>
      </c>
      <c r="Q197" s="57" t="s">
        <v>1779</v>
      </c>
      <c r="R197" s="82" t="s">
        <v>793</v>
      </c>
      <c r="S197" s="56" t="s">
        <v>535</v>
      </c>
      <c r="T197" s="58" t="s">
        <v>794</v>
      </c>
      <c r="U197" s="66"/>
      <c r="V197" s="62" t="s">
        <v>436</v>
      </c>
      <c r="W197" s="62">
        <v>4</v>
      </c>
      <c r="X197" s="62" t="s">
        <v>381</v>
      </c>
      <c r="Y197" s="62" t="s">
        <v>382</v>
      </c>
      <c r="Z197" s="6" t="s">
        <v>1965</v>
      </c>
      <c r="AA197" s="71" t="s">
        <v>2050</v>
      </c>
      <c r="AB197" s="6" t="s">
        <v>795</v>
      </c>
    </row>
    <row r="198" spans="2:28" ht="108.75" x14ac:dyDescent="0.25">
      <c r="B198" s="4" t="s">
        <v>796</v>
      </c>
      <c r="C198" s="3" t="s">
        <v>1593</v>
      </c>
      <c r="D198" s="5" t="s">
        <v>797</v>
      </c>
      <c r="E198" s="6" t="s">
        <v>798</v>
      </c>
      <c r="F198" s="6" t="s">
        <v>359</v>
      </c>
      <c r="G198" s="6" t="s">
        <v>1781</v>
      </c>
      <c r="H198" s="6" t="s">
        <v>799</v>
      </c>
      <c r="I198" s="6" t="s">
        <v>359</v>
      </c>
      <c r="M198" s="75" t="s">
        <v>380</v>
      </c>
      <c r="N198" s="76">
        <v>5</v>
      </c>
      <c r="O198" s="76" t="s">
        <v>381</v>
      </c>
      <c r="P198" s="76" t="s">
        <v>382</v>
      </c>
      <c r="Q198" s="57" t="s">
        <v>1593</v>
      </c>
      <c r="R198" s="82" t="s">
        <v>797</v>
      </c>
      <c r="S198" s="56" t="s">
        <v>535</v>
      </c>
      <c r="T198" s="58" t="s">
        <v>798</v>
      </c>
      <c r="U198" s="66"/>
      <c r="V198" s="62" t="s">
        <v>436</v>
      </c>
      <c r="W198" s="62">
        <v>5</v>
      </c>
      <c r="X198" s="62" t="s">
        <v>381</v>
      </c>
      <c r="Y198" s="62" t="s">
        <v>382</v>
      </c>
      <c r="Z198" s="6" t="s">
        <v>1966</v>
      </c>
      <c r="AA198" s="71" t="s">
        <v>2050</v>
      </c>
      <c r="AB198" s="6" t="s">
        <v>799</v>
      </c>
    </row>
    <row r="199" spans="2:28" ht="108.75" x14ac:dyDescent="0.25">
      <c r="B199" s="4" t="s">
        <v>800</v>
      </c>
      <c r="C199" s="3" t="s">
        <v>1782</v>
      </c>
      <c r="D199" s="5" t="s">
        <v>801</v>
      </c>
      <c r="E199" s="6" t="s">
        <v>802</v>
      </c>
      <c r="F199" s="6" t="s">
        <v>359</v>
      </c>
      <c r="G199" s="6" t="s">
        <v>1783</v>
      </c>
      <c r="H199" s="6" t="s">
        <v>803</v>
      </c>
      <c r="I199" s="6" t="s">
        <v>359</v>
      </c>
      <c r="M199" s="77" t="s">
        <v>380</v>
      </c>
      <c r="N199" s="78">
        <v>6</v>
      </c>
      <c r="O199" s="78" t="s">
        <v>381</v>
      </c>
      <c r="P199" s="78" t="s">
        <v>382</v>
      </c>
      <c r="Q199" s="57" t="s">
        <v>1782</v>
      </c>
      <c r="R199" s="82" t="s">
        <v>801</v>
      </c>
      <c r="S199" s="56" t="s">
        <v>535</v>
      </c>
      <c r="T199" s="58" t="s">
        <v>802</v>
      </c>
      <c r="U199" s="66"/>
      <c r="V199" s="62" t="s">
        <v>436</v>
      </c>
      <c r="W199" s="62">
        <v>6</v>
      </c>
      <c r="X199" s="62" t="s">
        <v>381</v>
      </c>
      <c r="Y199" s="62" t="s">
        <v>382</v>
      </c>
      <c r="Z199" s="6" t="s">
        <v>1967</v>
      </c>
      <c r="AA199" s="71" t="s">
        <v>2050</v>
      </c>
      <c r="AB199" s="6" t="s">
        <v>803</v>
      </c>
    </row>
    <row r="200" spans="2:28" ht="108.75" x14ac:dyDescent="0.25">
      <c r="B200" s="4" t="s">
        <v>804</v>
      </c>
      <c r="C200" s="3" t="s">
        <v>1784</v>
      </c>
      <c r="D200" s="5" t="s">
        <v>805</v>
      </c>
      <c r="E200" s="6" t="s">
        <v>806</v>
      </c>
      <c r="F200" s="6" t="s">
        <v>359</v>
      </c>
      <c r="G200" s="6" t="s">
        <v>1785</v>
      </c>
      <c r="H200" s="6" t="s">
        <v>807</v>
      </c>
      <c r="I200" s="6" t="s">
        <v>359</v>
      </c>
      <c r="M200" s="75" t="s">
        <v>380</v>
      </c>
      <c r="N200" s="76">
        <v>7</v>
      </c>
      <c r="O200" s="76" t="s">
        <v>381</v>
      </c>
      <c r="P200" s="76" t="s">
        <v>382</v>
      </c>
      <c r="Q200" s="57" t="s">
        <v>1784</v>
      </c>
      <c r="R200" s="82" t="s">
        <v>805</v>
      </c>
      <c r="S200" s="56" t="s">
        <v>535</v>
      </c>
      <c r="T200" s="58" t="s">
        <v>806</v>
      </c>
      <c r="U200" s="66"/>
      <c r="V200" s="62" t="s">
        <v>436</v>
      </c>
      <c r="W200" s="62">
        <v>7</v>
      </c>
      <c r="X200" s="62" t="s">
        <v>381</v>
      </c>
      <c r="Y200" s="62" t="s">
        <v>382</v>
      </c>
      <c r="Z200" s="6" t="s">
        <v>1968</v>
      </c>
      <c r="AA200" s="71" t="s">
        <v>2050</v>
      </c>
      <c r="AB200" s="6" t="s">
        <v>807</v>
      </c>
    </row>
    <row r="201" spans="2:28" ht="108.75" x14ac:dyDescent="0.25">
      <c r="B201" s="4" t="s">
        <v>808</v>
      </c>
      <c r="C201" s="3" t="s">
        <v>1786</v>
      </c>
      <c r="D201" s="5" t="s">
        <v>809</v>
      </c>
      <c r="E201" s="6" t="s">
        <v>810</v>
      </c>
      <c r="F201" s="6" t="s">
        <v>359</v>
      </c>
      <c r="G201" s="6" t="s">
        <v>1787</v>
      </c>
      <c r="H201" s="6" t="s">
        <v>811</v>
      </c>
      <c r="I201" s="6" t="s">
        <v>359</v>
      </c>
      <c r="M201" s="77" t="s">
        <v>380</v>
      </c>
      <c r="N201" s="78">
        <v>8</v>
      </c>
      <c r="O201" s="78" t="s">
        <v>381</v>
      </c>
      <c r="P201" s="78" t="s">
        <v>382</v>
      </c>
      <c r="Q201" s="57" t="s">
        <v>1786</v>
      </c>
      <c r="R201" s="82" t="s">
        <v>809</v>
      </c>
      <c r="S201" s="56" t="s">
        <v>535</v>
      </c>
      <c r="T201" s="58" t="s">
        <v>810</v>
      </c>
      <c r="U201" s="66"/>
      <c r="V201" s="62" t="s">
        <v>436</v>
      </c>
      <c r="W201" s="62">
        <v>8</v>
      </c>
      <c r="X201" s="62" t="s">
        <v>381</v>
      </c>
      <c r="Y201" s="62" t="s">
        <v>382</v>
      </c>
      <c r="Z201" s="6" t="s">
        <v>1969</v>
      </c>
      <c r="AA201" s="71" t="s">
        <v>2050</v>
      </c>
      <c r="AB201" s="6" t="s">
        <v>811</v>
      </c>
    </row>
    <row r="202" spans="2:28" ht="108.75" x14ac:dyDescent="0.25">
      <c r="B202" s="4" t="s">
        <v>812</v>
      </c>
      <c r="C202" s="3" t="s">
        <v>1788</v>
      </c>
      <c r="D202" s="5" t="s">
        <v>813</v>
      </c>
      <c r="E202" s="6" t="s">
        <v>814</v>
      </c>
      <c r="F202" s="6" t="s">
        <v>359</v>
      </c>
      <c r="G202" s="6" t="s">
        <v>1789</v>
      </c>
      <c r="H202" s="6" t="s">
        <v>815</v>
      </c>
      <c r="I202" s="6" t="s">
        <v>359</v>
      </c>
      <c r="M202" s="75" t="s">
        <v>380</v>
      </c>
      <c r="N202" s="76">
        <v>9</v>
      </c>
      <c r="O202" s="76" t="s">
        <v>381</v>
      </c>
      <c r="P202" s="76" t="s">
        <v>382</v>
      </c>
      <c r="Q202" s="57" t="s">
        <v>1788</v>
      </c>
      <c r="R202" s="82" t="s">
        <v>813</v>
      </c>
      <c r="S202" s="56" t="s">
        <v>535</v>
      </c>
      <c r="T202" s="58" t="s">
        <v>814</v>
      </c>
      <c r="U202" s="66"/>
      <c r="V202" s="62" t="s">
        <v>436</v>
      </c>
      <c r="W202" s="62">
        <v>9</v>
      </c>
      <c r="X202" s="62" t="s">
        <v>381</v>
      </c>
      <c r="Y202" s="62" t="s">
        <v>382</v>
      </c>
      <c r="Z202" s="6" t="s">
        <v>1970</v>
      </c>
      <c r="AA202" s="71" t="s">
        <v>2050</v>
      </c>
      <c r="AB202" s="6" t="s">
        <v>815</v>
      </c>
    </row>
    <row r="203" spans="2:28" ht="108.75" x14ac:dyDescent="0.25">
      <c r="B203" s="4" t="s">
        <v>816</v>
      </c>
      <c r="C203" s="3" t="s">
        <v>1790</v>
      </c>
      <c r="D203" s="5" t="s">
        <v>817</v>
      </c>
      <c r="E203" s="6" t="s">
        <v>818</v>
      </c>
      <c r="F203" s="6" t="s">
        <v>359</v>
      </c>
      <c r="G203" s="6" t="s">
        <v>1791</v>
      </c>
      <c r="H203" s="6" t="s">
        <v>819</v>
      </c>
      <c r="I203" s="6" t="s">
        <v>359</v>
      </c>
      <c r="M203" s="77" t="s">
        <v>380</v>
      </c>
      <c r="N203" s="78">
        <v>10</v>
      </c>
      <c r="O203" s="78" t="s">
        <v>381</v>
      </c>
      <c r="P203" s="78" t="s">
        <v>382</v>
      </c>
      <c r="Q203" s="57" t="s">
        <v>1790</v>
      </c>
      <c r="R203" s="82" t="s">
        <v>817</v>
      </c>
      <c r="S203" s="56" t="s">
        <v>535</v>
      </c>
      <c r="T203" s="58" t="s">
        <v>818</v>
      </c>
      <c r="U203" s="66"/>
      <c r="V203" s="62" t="s">
        <v>436</v>
      </c>
      <c r="W203" s="62">
        <v>10</v>
      </c>
      <c r="X203" s="62" t="s">
        <v>381</v>
      </c>
      <c r="Y203" s="62" t="s">
        <v>382</v>
      </c>
      <c r="Z203" s="6" t="s">
        <v>1971</v>
      </c>
      <c r="AA203" s="71" t="s">
        <v>2050</v>
      </c>
      <c r="AB203" s="6" t="s">
        <v>819</v>
      </c>
    </row>
    <row r="204" spans="2:28" ht="108.75" x14ac:dyDescent="0.25">
      <c r="B204" s="4" t="s">
        <v>820</v>
      </c>
      <c r="C204" s="3" t="s">
        <v>1792</v>
      </c>
      <c r="D204" s="5" t="s">
        <v>821</v>
      </c>
      <c r="E204" s="6" t="s">
        <v>822</v>
      </c>
      <c r="F204" s="6" t="s">
        <v>359</v>
      </c>
      <c r="G204" s="6" t="s">
        <v>1793</v>
      </c>
      <c r="H204" s="6" t="s">
        <v>823</v>
      </c>
      <c r="I204" s="6" t="s">
        <v>359</v>
      </c>
      <c r="M204" s="75" t="s">
        <v>380</v>
      </c>
      <c r="N204" s="76">
        <v>11</v>
      </c>
      <c r="O204" s="76" t="s">
        <v>381</v>
      </c>
      <c r="P204" s="76" t="s">
        <v>382</v>
      </c>
      <c r="Q204" s="57" t="s">
        <v>1792</v>
      </c>
      <c r="R204" s="82" t="s">
        <v>821</v>
      </c>
      <c r="S204" s="56" t="s">
        <v>535</v>
      </c>
      <c r="T204" s="58" t="s">
        <v>822</v>
      </c>
      <c r="U204" s="66"/>
      <c r="V204" s="62" t="s">
        <v>436</v>
      </c>
      <c r="W204" s="62">
        <v>11</v>
      </c>
      <c r="X204" s="62" t="s">
        <v>381</v>
      </c>
      <c r="Y204" s="62" t="s">
        <v>382</v>
      </c>
      <c r="Z204" s="6" t="s">
        <v>1972</v>
      </c>
      <c r="AA204" s="71" t="s">
        <v>2050</v>
      </c>
      <c r="AB204" s="6" t="s">
        <v>823</v>
      </c>
    </row>
    <row r="205" spans="2:28" ht="108.75" x14ac:dyDescent="0.25">
      <c r="B205" s="4" t="s">
        <v>824</v>
      </c>
      <c r="C205" s="3" t="s">
        <v>1794</v>
      </c>
      <c r="D205" s="5" t="s">
        <v>825</v>
      </c>
      <c r="E205" s="6" t="s">
        <v>826</v>
      </c>
      <c r="F205" s="6" t="s">
        <v>359</v>
      </c>
      <c r="G205" s="6" t="s">
        <v>1795</v>
      </c>
      <c r="H205" s="6" t="s">
        <v>827</v>
      </c>
      <c r="I205" s="6" t="s">
        <v>359</v>
      </c>
      <c r="M205" s="77" t="s">
        <v>380</v>
      </c>
      <c r="N205" s="78">
        <v>12</v>
      </c>
      <c r="O205" s="78" t="s">
        <v>381</v>
      </c>
      <c r="P205" s="78" t="s">
        <v>382</v>
      </c>
      <c r="Q205" s="57" t="s">
        <v>1794</v>
      </c>
      <c r="R205" s="82" t="s">
        <v>825</v>
      </c>
      <c r="S205" s="56" t="s">
        <v>535</v>
      </c>
      <c r="T205" s="58" t="s">
        <v>826</v>
      </c>
      <c r="U205" s="66"/>
      <c r="V205" s="62" t="s">
        <v>436</v>
      </c>
      <c r="W205" s="62">
        <v>12</v>
      </c>
      <c r="X205" s="62" t="s">
        <v>381</v>
      </c>
      <c r="Y205" s="62" t="s">
        <v>382</v>
      </c>
      <c r="Z205" s="6" t="s">
        <v>1973</v>
      </c>
      <c r="AA205" s="71" t="s">
        <v>2050</v>
      </c>
      <c r="AB205" s="6" t="s">
        <v>827</v>
      </c>
    </row>
    <row r="206" spans="2:28" ht="108.75" x14ac:dyDescent="0.25">
      <c r="B206" s="4" t="s">
        <v>828</v>
      </c>
      <c r="C206" s="3" t="s">
        <v>1796</v>
      </c>
      <c r="D206" s="5" t="s">
        <v>829</v>
      </c>
      <c r="E206" s="6" t="s">
        <v>830</v>
      </c>
      <c r="F206" s="6" t="s">
        <v>359</v>
      </c>
      <c r="G206" s="6" t="s">
        <v>1797</v>
      </c>
      <c r="H206" s="6" t="s">
        <v>831</v>
      </c>
      <c r="I206" s="6" t="s">
        <v>359</v>
      </c>
      <c r="M206" s="75" t="s">
        <v>380</v>
      </c>
      <c r="N206" s="76">
        <v>13</v>
      </c>
      <c r="O206" s="76" t="s">
        <v>381</v>
      </c>
      <c r="P206" s="76" t="s">
        <v>382</v>
      </c>
      <c r="Q206" s="57" t="s">
        <v>1796</v>
      </c>
      <c r="R206" s="82" t="s">
        <v>829</v>
      </c>
      <c r="S206" s="56" t="s">
        <v>535</v>
      </c>
      <c r="T206" s="58" t="s">
        <v>830</v>
      </c>
      <c r="U206" s="66"/>
      <c r="V206" s="62" t="s">
        <v>436</v>
      </c>
      <c r="W206" s="62">
        <v>13</v>
      </c>
      <c r="X206" s="62" t="s">
        <v>381</v>
      </c>
      <c r="Y206" s="62" t="s">
        <v>382</v>
      </c>
      <c r="Z206" s="6" t="s">
        <v>1974</v>
      </c>
      <c r="AA206" s="71" t="s">
        <v>2050</v>
      </c>
      <c r="AB206" s="6" t="s">
        <v>831</v>
      </c>
    </row>
    <row r="207" spans="2:28" ht="108.75" x14ac:dyDescent="0.25">
      <c r="B207" s="4" t="s">
        <v>832</v>
      </c>
      <c r="C207" s="3" t="s">
        <v>1798</v>
      </c>
      <c r="D207" s="5" t="s">
        <v>833</v>
      </c>
      <c r="E207" s="6" t="s">
        <v>834</v>
      </c>
      <c r="F207" s="6" t="s">
        <v>1799</v>
      </c>
      <c r="G207" s="6" t="s">
        <v>1800</v>
      </c>
      <c r="H207" s="6" t="s">
        <v>835</v>
      </c>
      <c r="I207" s="6" t="s">
        <v>359</v>
      </c>
      <c r="M207" s="77" t="s">
        <v>380</v>
      </c>
      <c r="N207" s="78">
        <v>14</v>
      </c>
      <c r="O207" s="78" t="s">
        <v>381</v>
      </c>
      <c r="P207" s="78" t="s">
        <v>382</v>
      </c>
      <c r="Q207" s="57" t="s">
        <v>1798</v>
      </c>
      <c r="R207" s="82" t="s">
        <v>833</v>
      </c>
      <c r="S207" s="56" t="s">
        <v>535</v>
      </c>
      <c r="T207" s="58" t="s">
        <v>834</v>
      </c>
      <c r="U207" s="66"/>
      <c r="V207" s="62" t="s">
        <v>436</v>
      </c>
      <c r="W207" s="62">
        <v>14</v>
      </c>
      <c r="X207" s="62" t="s">
        <v>381</v>
      </c>
      <c r="Y207" s="62" t="s">
        <v>382</v>
      </c>
      <c r="Z207" s="6" t="s">
        <v>1975</v>
      </c>
      <c r="AA207" s="71" t="s">
        <v>2050</v>
      </c>
      <c r="AB207" s="6" t="s">
        <v>835</v>
      </c>
    </row>
    <row r="208" spans="2:28" ht="31.5" x14ac:dyDescent="0.25">
      <c r="B208" s="4" t="s">
        <v>836</v>
      </c>
      <c r="C208" s="3" t="s">
        <v>1801</v>
      </c>
      <c r="D208" s="5" t="s">
        <v>837</v>
      </c>
      <c r="E208" s="6" t="s">
        <v>838</v>
      </c>
      <c r="F208" s="6" t="s">
        <v>359</v>
      </c>
      <c r="G208" s="6" t="s">
        <v>839</v>
      </c>
      <c r="H208" s="6" t="s">
        <v>840</v>
      </c>
      <c r="I208" s="6" t="s">
        <v>8</v>
      </c>
      <c r="M208" s="75" t="s">
        <v>380</v>
      </c>
      <c r="N208" s="76">
        <v>15</v>
      </c>
      <c r="O208" s="76" t="s">
        <v>381</v>
      </c>
      <c r="P208" s="76" t="s">
        <v>382</v>
      </c>
      <c r="Q208" s="57" t="s">
        <v>1801</v>
      </c>
      <c r="R208" s="82" t="s">
        <v>837</v>
      </c>
      <c r="S208" s="56" t="s">
        <v>535</v>
      </c>
      <c r="T208" s="58" t="s">
        <v>838</v>
      </c>
      <c r="U208" s="66"/>
      <c r="V208" s="62" t="s">
        <v>436</v>
      </c>
      <c r="W208" s="62">
        <v>15</v>
      </c>
      <c r="X208" s="62" t="s">
        <v>381</v>
      </c>
      <c r="Y208" s="62" t="s">
        <v>382</v>
      </c>
      <c r="Z208" s="6" t="s">
        <v>1976</v>
      </c>
      <c r="AA208" s="71" t="s">
        <v>2050</v>
      </c>
      <c r="AB208" s="6" t="s">
        <v>840</v>
      </c>
    </row>
    <row r="209" spans="2:28" ht="108.75" x14ac:dyDescent="0.25">
      <c r="B209" s="4" t="s">
        <v>841</v>
      </c>
      <c r="C209" s="3" t="s">
        <v>1802</v>
      </c>
      <c r="D209" s="5" t="s">
        <v>842</v>
      </c>
      <c r="E209" s="6" t="s">
        <v>843</v>
      </c>
      <c r="F209" s="6" t="s">
        <v>359</v>
      </c>
      <c r="G209" s="6" t="s">
        <v>1803</v>
      </c>
      <c r="H209" s="6" t="s">
        <v>844</v>
      </c>
      <c r="I209" s="6" t="s">
        <v>359</v>
      </c>
      <c r="M209" s="77" t="s">
        <v>380</v>
      </c>
      <c r="N209" s="78">
        <v>16</v>
      </c>
      <c r="O209" s="78" t="s">
        <v>381</v>
      </c>
      <c r="P209" s="78" t="s">
        <v>382</v>
      </c>
      <c r="Q209" s="57" t="s">
        <v>1802</v>
      </c>
      <c r="R209" s="82" t="s">
        <v>842</v>
      </c>
      <c r="S209" s="56" t="s">
        <v>535</v>
      </c>
      <c r="T209" s="58" t="s">
        <v>843</v>
      </c>
      <c r="U209" s="66"/>
      <c r="V209" s="62" t="s">
        <v>436</v>
      </c>
      <c r="W209" s="62">
        <v>16</v>
      </c>
      <c r="X209" s="62" t="s">
        <v>381</v>
      </c>
      <c r="Y209" s="62" t="s">
        <v>382</v>
      </c>
      <c r="Z209" s="6" t="s">
        <v>1977</v>
      </c>
      <c r="AA209" s="71" t="s">
        <v>2050</v>
      </c>
      <c r="AB209" s="6" t="s">
        <v>844</v>
      </c>
    </row>
    <row r="210" spans="2:28" ht="47.25" x14ac:dyDescent="0.25">
      <c r="B210" s="4" t="s">
        <v>845</v>
      </c>
      <c r="C210" s="3" t="s">
        <v>1804</v>
      </c>
      <c r="D210" s="5" t="s">
        <v>846</v>
      </c>
      <c r="E210" s="6" t="s">
        <v>847</v>
      </c>
      <c r="F210" s="6" t="s">
        <v>359</v>
      </c>
      <c r="G210" s="6" t="s">
        <v>848</v>
      </c>
      <c r="H210" s="6" t="s">
        <v>849</v>
      </c>
      <c r="I210" s="6" t="s">
        <v>8</v>
      </c>
      <c r="M210" s="75" t="s">
        <v>380</v>
      </c>
      <c r="N210" s="76">
        <v>17</v>
      </c>
      <c r="O210" s="76" t="s">
        <v>381</v>
      </c>
      <c r="P210" s="76" t="s">
        <v>382</v>
      </c>
      <c r="Q210" s="57" t="s">
        <v>1804</v>
      </c>
      <c r="R210" s="82" t="s">
        <v>846</v>
      </c>
      <c r="S210" s="56" t="s">
        <v>535</v>
      </c>
      <c r="T210" s="58" t="s">
        <v>847</v>
      </c>
      <c r="U210" s="66"/>
      <c r="V210" s="62" t="s">
        <v>436</v>
      </c>
      <c r="W210" s="62">
        <v>17</v>
      </c>
      <c r="X210" s="62" t="s">
        <v>381</v>
      </c>
      <c r="Y210" s="62" t="s">
        <v>382</v>
      </c>
      <c r="Z210" s="6" t="s">
        <v>1978</v>
      </c>
      <c r="AA210" s="71" t="s">
        <v>2050</v>
      </c>
      <c r="AB210" s="6" t="s">
        <v>849</v>
      </c>
    </row>
    <row r="211" spans="2:28" ht="108.75" x14ac:dyDescent="0.25">
      <c r="B211" s="4" t="s">
        <v>850</v>
      </c>
      <c r="C211" s="3" t="s">
        <v>1805</v>
      </c>
      <c r="D211" s="5" t="s">
        <v>851</v>
      </c>
      <c r="E211" s="6" t="s">
        <v>852</v>
      </c>
      <c r="F211" s="6" t="s">
        <v>359</v>
      </c>
      <c r="G211" s="6" t="s">
        <v>1806</v>
      </c>
      <c r="H211" s="6" t="s">
        <v>853</v>
      </c>
      <c r="I211" s="6" t="s">
        <v>359</v>
      </c>
      <c r="M211" s="77" t="s">
        <v>380</v>
      </c>
      <c r="N211" s="78">
        <v>18</v>
      </c>
      <c r="O211" s="78" t="s">
        <v>381</v>
      </c>
      <c r="P211" s="78" t="s">
        <v>382</v>
      </c>
      <c r="Q211" s="57" t="s">
        <v>1805</v>
      </c>
      <c r="R211" s="82" t="s">
        <v>851</v>
      </c>
      <c r="S211" s="56" t="s">
        <v>535</v>
      </c>
      <c r="T211" s="58" t="s">
        <v>852</v>
      </c>
      <c r="U211" s="66"/>
      <c r="V211" s="62" t="s">
        <v>436</v>
      </c>
      <c r="W211" s="62">
        <v>18</v>
      </c>
      <c r="X211" s="62" t="s">
        <v>381</v>
      </c>
      <c r="Y211" s="62" t="s">
        <v>382</v>
      </c>
      <c r="Z211" s="6" t="s">
        <v>1979</v>
      </c>
      <c r="AA211" s="71" t="s">
        <v>2050</v>
      </c>
      <c r="AB211" s="6" t="s">
        <v>853</v>
      </c>
    </row>
    <row r="212" spans="2:28" ht="108.75" x14ac:dyDescent="0.25">
      <c r="B212" s="4" t="s">
        <v>854</v>
      </c>
      <c r="C212" s="3" t="s">
        <v>1807</v>
      </c>
      <c r="D212" s="5" t="s">
        <v>855</v>
      </c>
      <c r="E212" s="6" t="s">
        <v>856</v>
      </c>
      <c r="F212" s="6" t="s">
        <v>359</v>
      </c>
      <c r="G212" s="6" t="s">
        <v>1808</v>
      </c>
      <c r="H212" s="6" t="s">
        <v>857</v>
      </c>
      <c r="I212" s="6" t="s">
        <v>359</v>
      </c>
      <c r="M212" s="75" t="s">
        <v>380</v>
      </c>
      <c r="N212" s="76">
        <v>19</v>
      </c>
      <c r="O212" s="76" t="s">
        <v>381</v>
      </c>
      <c r="P212" s="76" t="s">
        <v>382</v>
      </c>
      <c r="Q212" s="57" t="s">
        <v>1807</v>
      </c>
      <c r="R212" s="82" t="s">
        <v>855</v>
      </c>
      <c r="S212" s="56" t="s">
        <v>535</v>
      </c>
      <c r="T212" s="58" t="s">
        <v>856</v>
      </c>
      <c r="U212" s="66"/>
      <c r="V212" s="62" t="s">
        <v>436</v>
      </c>
      <c r="W212" s="62">
        <v>19</v>
      </c>
      <c r="X212" s="62" t="s">
        <v>381</v>
      </c>
      <c r="Y212" s="62" t="s">
        <v>382</v>
      </c>
      <c r="Z212" s="6" t="s">
        <v>1980</v>
      </c>
      <c r="AA212" s="71" t="s">
        <v>2050</v>
      </c>
      <c r="AB212" s="6" t="s">
        <v>857</v>
      </c>
    </row>
    <row r="213" spans="2:28" ht="108.75" x14ac:dyDescent="0.25">
      <c r="B213" s="4" t="s">
        <v>858</v>
      </c>
      <c r="C213" s="3" t="s">
        <v>1809</v>
      </c>
      <c r="D213" s="5" t="s">
        <v>859</v>
      </c>
      <c r="E213" s="6" t="s">
        <v>860</v>
      </c>
      <c r="F213" s="6" t="s">
        <v>359</v>
      </c>
      <c r="G213" s="6" t="s">
        <v>1810</v>
      </c>
      <c r="H213" s="6" t="s">
        <v>861</v>
      </c>
      <c r="I213" s="6" t="s">
        <v>359</v>
      </c>
      <c r="M213" s="77" t="s">
        <v>380</v>
      </c>
      <c r="N213" s="78">
        <v>20</v>
      </c>
      <c r="O213" s="78" t="s">
        <v>381</v>
      </c>
      <c r="P213" s="78" t="s">
        <v>382</v>
      </c>
      <c r="Q213" s="57" t="s">
        <v>1809</v>
      </c>
      <c r="R213" s="82" t="s">
        <v>859</v>
      </c>
      <c r="S213" s="56" t="s">
        <v>535</v>
      </c>
      <c r="T213" s="58" t="s">
        <v>860</v>
      </c>
      <c r="U213" s="66"/>
      <c r="V213" s="62" t="s">
        <v>436</v>
      </c>
      <c r="W213" s="62">
        <v>20</v>
      </c>
      <c r="X213" s="62" t="s">
        <v>381</v>
      </c>
      <c r="Y213" s="62" t="s">
        <v>382</v>
      </c>
      <c r="Z213" s="6" t="s">
        <v>1981</v>
      </c>
      <c r="AA213" s="71" t="s">
        <v>2050</v>
      </c>
      <c r="AB213" s="6" t="s">
        <v>861</v>
      </c>
    </row>
    <row r="214" spans="2:28" ht="108.75" x14ac:dyDescent="0.25">
      <c r="B214" s="4" t="s">
        <v>862</v>
      </c>
      <c r="C214" s="3" t="s">
        <v>1811</v>
      </c>
      <c r="D214" s="5" t="s">
        <v>863</v>
      </c>
      <c r="E214" s="6" t="s">
        <v>864</v>
      </c>
      <c r="F214" s="6" t="s">
        <v>359</v>
      </c>
      <c r="G214" s="6" t="s">
        <v>1812</v>
      </c>
      <c r="H214" s="6" t="s">
        <v>865</v>
      </c>
      <c r="I214" s="6" t="s">
        <v>359</v>
      </c>
      <c r="M214" s="75" t="s">
        <v>380</v>
      </c>
      <c r="N214" s="76">
        <v>21</v>
      </c>
      <c r="O214" s="76" t="s">
        <v>381</v>
      </c>
      <c r="P214" s="76" t="s">
        <v>382</v>
      </c>
      <c r="Q214" s="57" t="s">
        <v>1811</v>
      </c>
      <c r="R214" s="82" t="s">
        <v>863</v>
      </c>
      <c r="S214" s="56" t="s">
        <v>535</v>
      </c>
      <c r="T214" s="58" t="s">
        <v>864</v>
      </c>
      <c r="U214" s="66"/>
      <c r="V214" s="62" t="s">
        <v>436</v>
      </c>
      <c r="W214" s="62">
        <v>21</v>
      </c>
      <c r="X214" s="62" t="s">
        <v>381</v>
      </c>
      <c r="Y214" s="62" t="s">
        <v>382</v>
      </c>
      <c r="Z214" s="6" t="s">
        <v>1982</v>
      </c>
      <c r="AA214" s="71" t="s">
        <v>2050</v>
      </c>
      <c r="AB214" s="6" t="s">
        <v>865</v>
      </c>
    </row>
    <row r="215" spans="2:28" ht="108.75" x14ac:dyDescent="0.25">
      <c r="B215" s="4" t="s">
        <v>866</v>
      </c>
      <c r="C215" s="3" t="s">
        <v>1813</v>
      </c>
      <c r="D215" s="5" t="s">
        <v>867</v>
      </c>
      <c r="E215" s="6" t="s">
        <v>868</v>
      </c>
      <c r="F215" s="6" t="s">
        <v>359</v>
      </c>
      <c r="G215" s="6" t="s">
        <v>1814</v>
      </c>
      <c r="H215" s="6" t="s">
        <v>869</v>
      </c>
      <c r="I215" s="6" t="s">
        <v>359</v>
      </c>
      <c r="M215" s="77" t="s">
        <v>380</v>
      </c>
      <c r="N215" s="78">
        <v>22</v>
      </c>
      <c r="O215" s="78" t="s">
        <v>381</v>
      </c>
      <c r="P215" s="78" t="s">
        <v>382</v>
      </c>
      <c r="Q215" s="57" t="s">
        <v>1813</v>
      </c>
      <c r="R215" s="82" t="s">
        <v>867</v>
      </c>
      <c r="S215" s="56" t="s">
        <v>535</v>
      </c>
      <c r="T215" s="58" t="s">
        <v>868</v>
      </c>
      <c r="U215" s="66"/>
      <c r="V215" s="62" t="s">
        <v>436</v>
      </c>
      <c r="W215" s="62">
        <v>22</v>
      </c>
      <c r="X215" s="62" t="s">
        <v>381</v>
      </c>
      <c r="Y215" s="62" t="s">
        <v>382</v>
      </c>
      <c r="Z215" s="6" t="s">
        <v>1983</v>
      </c>
      <c r="AA215" s="71" t="s">
        <v>2050</v>
      </c>
      <c r="AB215" s="6" t="s">
        <v>869</v>
      </c>
    </row>
    <row r="216" spans="2:28" ht="108.75" x14ac:dyDescent="0.25">
      <c r="B216" s="4" t="s">
        <v>870</v>
      </c>
      <c r="C216" s="3" t="s">
        <v>1815</v>
      </c>
      <c r="D216" s="5" t="s">
        <v>871</v>
      </c>
      <c r="E216" s="6" t="s">
        <v>872</v>
      </c>
      <c r="F216" s="6" t="s">
        <v>359</v>
      </c>
      <c r="G216" s="6" t="s">
        <v>1816</v>
      </c>
      <c r="H216" s="6" t="s">
        <v>873</v>
      </c>
      <c r="I216" s="6" t="s">
        <v>359</v>
      </c>
      <c r="M216" s="75" t="s">
        <v>380</v>
      </c>
      <c r="N216" s="76">
        <v>23</v>
      </c>
      <c r="O216" s="76" t="s">
        <v>381</v>
      </c>
      <c r="P216" s="76" t="s">
        <v>382</v>
      </c>
      <c r="Q216" s="57" t="s">
        <v>1815</v>
      </c>
      <c r="R216" s="82" t="s">
        <v>871</v>
      </c>
      <c r="S216" s="56" t="s">
        <v>535</v>
      </c>
      <c r="T216" s="58" t="s">
        <v>872</v>
      </c>
      <c r="U216" s="66"/>
      <c r="V216" s="62" t="s">
        <v>436</v>
      </c>
      <c r="W216" s="62">
        <v>23</v>
      </c>
      <c r="X216" s="62" t="s">
        <v>381</v>
      </c>
      <c r="Y216" s="62" t="s">
        <v>382</v>
      </c>
      <c r="Z216" s="6" t="s">
        <v>1984</v>
      </c>
      <c r="AA216" s="71" t="s">
        <v>2050</v>
      </c>
      <c r="AB216" s="6" t="s">
        <v>873</v>
      </c>
    </row>
    <row r="217" spans="2:28" ht="108.75" x14ac:dyDescent="0.25">
      <c r="B217" s="4" t="s">
        <v>874</v>
      </c>
      <c r="C217" s="3" t="s">
        <v>1817</v>
      </c>
      <c r="D217" s="5" t="s">
        <v>875</v>
      </c>
      <c r="E217" s="6" t="s">
        <v>876</v>
      </c>
      <c r="F217" s="6" t="s">
        <v>359</v>
      </c>
      <c r="G217" s="6" t="s">
        <v>1818</v>
      </c>
      <c r="H217" s="6" t="s">
        <v>877</v>
      </c>
      <c r="I217" s="6" t="s">
        <v>359</v>
      </c>
      <c r="M217" s="77" t="s">
        <v>380</v>
      </c>
      <c r="N217" s="78">
        <v>24</v>
      </c>
      <c r="O217" s="78" t="s">
        <v>381</v>
      </c>
      <c r="P217" s="78" t="s">
        <v>382</v>
      </c>
      <c r="Q217" s="57" t="s">
        <v>1817</v>
      </c>
      <c r="R217" s="82" t="s">
        <v>875</v>
      </c>
      <c r="S217" s="56" t="s">
        <v>535</v>
      </c>
      <c r="T217" s="58" t="s">
        <v>876</v>
      </c>
      <c r="U217" s="66"/>
      <c r="V217" s="62" t="s">
        <v>436</v>
      </c>
      <c r="W217" s="62">
        <v>24</v>
      </c>
      <c r="X217" s="62" t="s">
        <v>381</v>
      </c>
      <c r="Y217" s="62" t="s">
        <v>382</v>
      </c>
      <c r="Z217" s="6" t="s">
        <v>1985</v>
      </c>
      <c r="AA217" s="71" t="s">
        <v>2050</v>
      </c>
      <c r="AB217" s="6" t="s">
        <v>877</v>
      </c>
    </row>
    <row r="218" spans="2:28" ht="108.75" x14ac:dyDescent="0.25">
      <c r="B218" s="4" t="s">
        <v>878</v>
      </c>
      <c r="C218" s="3" t="s">
        <v>1819</v>
      </c>
      <c r="D218" s="5" t="s">
        <v>879</v>
      </c>
      <c r="E218" s="6" t="s">
        <v>880</v>
      </c>
      <c r="F218" s="6" t="s">
        <v>359</v>
      </c>
      <c r="G218" s="6" t="s">
        <v>1820</v>
      </c>
      <c r="H218" s="6" t="s">
        <v>881</v>
      </c>
      <c r="I218" s="6" t="s">
        <v>359</v>
      </c>
      <c r="M218" s="75" t="s">
        <v>380</v>
      </c>
      <c r="N218" s="76">
        <v>25</v>
      </c>
      <c r="O218" s="76" t="s">
        <v>381</v>
      </c>
      <c r="P218" s="76" t="s">
        <v>382</v>
      </c>
      <c r="Q218" s="57" t="s">
        <v>1819</v>
      </c>
      <c r="R218" s="82" t="s">
        <v>879</v>
      </c>
      <c r="S218" s="56" t="s">
        <v>535</v>
      </c>
      <c r="T218" s="58" t="s">
        <v>880</v>
      </c>
      <c r="U218" s="66"/>
      <c r="V218" s="62" t="s">
        <v>436</v>
      </c>
      <c r="W218" s="62">
        <v>25</v>
      </c>
      <c r="X218" s="62" t="s">
        <v>381</v>
      </c>
      <c r="Y218" s="62" t="s">
        <v>382</v>
      </c>
      <c r="Z218" s="6" t="s">
        <v>1986</v>
      </c>
      <c r="AA218" s="71" t="s">
        <v>2050</v>
      </c>
      <c r="AB218" s="6" t="s">
        <v>881</v>
      </c>
    </row>
    <row r="219" spans="2:28" ht="108.75" x14ac:dyDescent="0.25">
      <c r="B219" s="4" t="s">
        <v>882</v>
      </c>
      <c r="C219" s="3" t="s">
        <v>1821</v>
      </c>
      <c r="D219" s="5" t="s">
        <v>883</v>
      </c>
      <c r="E219" s="6" t="s">
        <v>884</v>
      </c>
      <c r="F219" s="6" t="s">
        <v>359</v>
      </c>
      <c r="G219" s="6" t="s">
        <v>1822</v>
      </c>
      <c r="H219" s="6" t="s">
        <v>885</v>
      </c>
      <c r="I219" s="6" t="s">
        <v>359</v>
      </c>
      <c r="M219" s="77" t="s">
        <v>380</v>
      </c>
      <c r="N219" s="78">
        <v>26</v>
      </c>
      <c r="O219" s="78" t="s">
        <v>381</v>
      </c>
      <c r="P219" s="78" t="s">
        <v>382</v>
      </c>
      <c r="Q219" s="57" t="s">
        <v>1821</v>
      </c>
      <c r="R219" s="82" t="s">
        <v>883</v>
      </c>
      <c r="S219" s="56" t="s">
        <v>535</v>
      </c>
      <c r="T219" s="58" t="s">
        <v>884</v>
      </c>
      <c r="U219" s="66"/>
      <c r="V219" s="62" t="s">
        <v>436</v>
      </c>
      <c r="W219" s="62">
        <v>26</v>
      </c>
      <c r="X219" s="62" t="s">
        <v>381</v>
      </c>
      <c r="Y219" s="62" t="s">
        <v>382</v>
      </c>
      <c r="Z219" s="6" t="s">
        <v>1987</v>
      </c>
      <c r="AA219" s="71" t="s">
        <v>2050</v>
      </c>
      <c r="AB219" s="6" t="s">
        <v>885</v>
      </c>
    </row>
    <row r="220" spans="2:28" x14ac:dyDescent="0.25">
      <c r="B220" s="10" t="s">
        <v>886</v>
      </c>
      <c r="M220" s="56"/>
      <c r="N220" s="56"/>
      <c r="O220" s="56"/>
      <c r="P220" s="56"/>
      <c r="Q220" s="56"/>
      <c r="R220" s="56"/>
      <c r="S220" s="56" t="s">
        <v>535</v>
      </c>
      <c r="T220" s="56"/>
      <c r="AA220" s="71" t="s">
        <v>2050</v>
      </c>
    </row>
    <row r="221" spans="2:28" ht="17.25" customHeight="1" x14ac:dyDescent="0.25">
      <c r="B221" s="86" t="s">
        <v>0</v>
      </c>
      <c r="C221" s="87"/>
      <c r="D221" s="87"/>
      <c r="E221" s="88"/>
      <c r="F221" s="86" t="s">
        <v>1</v>
      </c>
      <c r="G221" s="87"/>
      <c r="H221" s="87"/>
      <c r="I221" s="88"/>
      <c r="M221" s="56"/>
      <c r="N221" s="56"/>
      <c r="O221" s="56"/>
      <c r="P221" s="56"/>
      <c r="Q221" s="56"/>
      <c r="R221" s="56"/>
      <c r="S221" s="56" t="s">
        <v>535</v>
      </c>
      <c r="T221" s="56"/>
      <c r="AA221" s="71" t="s">
        <v>2050</v>
      </c>
    </row>
    <row r="222" spans="2:28" ht="47.25" customHeight="1" x14ac:dyDescent="0.25">
      <c r="B222" s="1" t="s">
        <v>2</v>
      </c>
      <c r="C222" s="1" t="s">
        <v>5</v>
      </c>
      <c r="D222" s="2" t="s">
        <v>3</v>
      </c>
      <c r="E222" s="1" t="s">
        <v>4</v>
      </c>
      <c r="F222" s="2" t="s">
        <v>6</v>
      </c>
      <c r="G222" s="2" t="s">
        <v>5</v>
      </c>
      <c r="H222" s="1" t="s">
        <v>7</v>
      </c>
      <c r="I222" s="1" t="s">
        <v>8</v>
      </c>
      <c r="M222" s="56"/>
      <c r="N222" s="56"/>
      <c r="O222" s="56"/>
      <c r="P222" s="56"/>
      <c r="Q222" s="56"/>
      <c r="R222" s="56"/>
      <c r="S222" s="56" t="s">
        <v>535</v>
      </c>
      <c r="T222" s="56"/>
      <c r="AA222" s="71" t="s">
        <v>2050</v>
      </c>
    </row>
    <row r="223" spans="2:28" ht="31.5" x14ac:dyDescent="0.25">
      <c r="B223" s="4" t="s">
        <v>887</v>
      </c>
      <c r="C223" s="37" t="s">
        <v>1823</v>
      </c>
      <c r="D223" s="33" t="s">
        <v>888</v>
      </c>
      <c r="E223" s="6" t="s">
        <v>889</v>
      </c>
      <c r="F223" s="6" t="s">
        <v>890</v>
      </c>
      <c r="G223" s="6" t="s">
        <v>891</v>
      </c>
      <c r="H223" s="6" t="s">
        <v>892</v>
      </c>
      <c r="I223" s="6" t="s">
        <v>8</v>
      </c>
      <c r="M223" s="75" t="s">
        <v>380</v>
      </c>
      <c r="N223" s="76">
        <v>1</v>
      </c>
      <c r="O223" s="76" t="s">
        <v>381</v>
      </c>
      <c r="P223" s="76" t="s">
        <v>382</v>
      </c>
      <c r="Q223" s="79" t="s">
        <v>1823</v>
      </c>
      <c r="R223" s="80" t="s">
        <v>888</v>
      </c>
      <c r="S223" s="56" t="s">
        <v>535</v>
      </c>
      <c r="T223" s="58" t="s">
        <v>889</v>
      </c>
      <c r="U223" s="66"/>
      <c r="V223" s="62" t="s">
        <v>436</v>
      </c>
      <c r="W223" s="62">
        <v>1</v>
      </c>
      <c r="X223" s="62" t="s">
        <v>381</v>
      </c>
      <c r="Y223" s="62" t="s">
        <v>382</v>
      </c>
      <c r="Z223" s="6" t="s">
        <v>1988</v>
      </c>
      <c r="AA223" s="71" t="s">
        <v>2050</v>
      </c>
      <c r="AB223" s="6" t="s">
        <v>892</v>
      </c>
    </row>
    <row r="224" spans="2:28" x14ac:dyDescent="0.25">
      <c r="B224" s="10" t="s">
        <v>893</v>
      </c>
      <c r="M224" s="56"/>
      <c r="N224" s="56"/>
      <c r="O224" s="56"/>
      <c r="P224" s="56"/>
      <c r="Q224" s="56"/>
      <c r="R224" s="56"/>
      <c r="S224" s="56" t="s">
        <v>535</v>
      </c>
      <c r="T224" s="56"/>
    </row>
    <row r="225" spans="2:28" ht="17.25" customHeight="1" x14ac:dyDescent="0.25">
      <c r="B225" s="86" t="s">
        <v>0</v>
      </c>
      <c r="C225" s="87"/>
      <c r="D225" s="87"/>
      <c r="E225" s="88"/>
      <c r="F225" s="86" t="s">
        <v>1</v>
      </c>
      <c r="G225" s="87"/>
      <c r="H225" s="87"/>
      <c r="I225" s="88"/>
      <c r="M225" s="56"/>
      <c r="N225" s="56"/>
      <c r="O225" s="56"/>
      <c r="P225" s="56"/>
      <c r="Q225" s="56"/>
      <c r="R225" s="56"/>
      <c r="S225" s="56" t="s">
        <v>535</v>
      </c>
      <c r="T225" s="56"/>
    </row>
    <row r="226" spans="2:28" ht="47.25" x14ac:dyDescent="0.25">
      <c r="B226" s="1" t="s">
        <v>2</v>
      </c>
      <c r="C226" s="1" t="s">
        <v>5</v>
      </c>
      <c r="D226" s="2" t="s">
        <v>3</v>
      </c>
      <c r="E226" s="1" t="s">
        <v>4</v>
      </c>
      <c r="F226" s="2" t="s">
        <v>6</v>
      </c>
      <c r="G226" s="2" t="s">
        <v>5</v>
      </c>
      <c r="H226" s="1" t="s">
        <v>7</v>
      </c>
      <c r="I226" s="1" t="s">
        <v>8</v>
      </c>
      <c r="M226" s="56"/>
      <c r="N226" s="56"/>
      <c r="O226" s="56"/>
      <c r="P226" s="56"/>
      <c r="Q226" s="56"/>
      <c r="R226" s="56"/>
      <c r="S226" s="56" t="s">
        <v>535</v>
      </c>
      <c r="T226" s="56"/>
    </row>
    <row r="227" spans="2:28" ht="31.5" x14ac:dyDescent="0.25">
      <c r="B227" s="4" t="s">
        <v>894</v>
      </c>
      <c r="C227" s="3" t="s">
        <v>1824</v>
      </c>
      <c r="D227" s="33" t="s">
        <v>895</v>
      </c>
      <c r="E227" s="6" t="s">
        <v>896</v>
      </c>
      <c r="F227" s="6" t="s">
        <v>897</v>
      </c>
      <c r="G227" s="6" t="s">
        <v>898</v>
      </c>
      <c r="H227" s="6" t="s">
        <v>899</v>
      </c>
      <c r="I227" s="6" t="s">
        <v>8</v>
      </c>
      <c r="M227" s="75" t="s">
        <v>380</v>
      </c>
      <c r="N227" s="76">
        <v>1</v>
      </c>
      <c r="O227" s="76" t="s">
        <v>381</v>
      </c>
      <c r="P227" s="76" t="s">
        <v>382</v>
      </c>
      <c r="Q227" s="57" t="s">
        <v>1824</v>
      </c>
      <c r="R227" s="80" t="s">
        <v>895</v>
      </c>
      <c r="S227" s="56" t="s">
        <v>535</v>
      </c>
      <c r="T227" s="58" t="s">
        <v>896</v>
      </c>
      <c r="U227" s="66"/>
      <c r="V227" s="62" t="s">
        <v>436</v>
      </c>
      <c r="W227" s="62">
        <v>1</v>
      </c>
      <c r="X227" s="62" t="s">
        <v>381</v>
      </c>
      <c r="Y227" s="62" t="s">
        <v>382</v>
      </c>
      <c r="Z227" s="6" t="s">
        <v>1989</v>
      </c>
      <c r="AB227" s="6" t="s">
        <v>899</v>
      </c>
    </row>
    <row r="228" spans="2:28" ht="47.25" x14ac:dyDescent="0.25">
      <c r="B228" s="4" t="s">
        <v>900</v>
      </c>
      <c r="C228" s="3" t="s">
        <v>1825</v>
      </c>
      <c r="D228" s="33" t="s">
        <v>901</v>
      </c>
      <c r="E228" s="6" t="s">
        <v>902</v>
      </c>
      <c r="F228" s="6" t="s">
        <v>903</v>
      </c>
      <c r="G228" s="6" t="s">
        <v>904</v>
      </c>
      <c r="H228" s="6" t="s">
        <v>905</v>
      </c>
      <c r="I228" s="6" t="s">
        <v>8</v>
      </c>
      <c r="M228" s="77" t="s">
        <v>380</v>
      </c>
      <c r="N228" s="78">
        <v>2</v>
      </c>
      <c r="O228" s="78" t="s">
        <v>381</v>
      </c>
      <c r="P228" s="78" t="s">
        <v>382</v>
      </c>
      <c r="Q228" s="57" t="s">
        <v>1825</v>
      </c>
      <c r="R228" s="80" t="s">
        <v>901</v>
      </c>
      <c r="S228" s="56" t="s">
        <v>535</v>
      </c>
      <c r="T228" s="58" t="s">
        <v>902</v>
      </c>
      <c r="U228" s="66"/>
      <c r="V228" s="62" t="s">
        <v>436</v>
      </c>
      <c r="W228" s="62">
        <v>2</v>
      </c>
      <c r="X228" s="62" t="s">
        <v>381</v>
      </c>
      <c r="Y228" s="62" t="s">
        <v>382</v>
      </c>
      <c r="Z228" s="6" t="s">
        <v>1990</v>
      </c>
      <c r="AB228" s="6" t="s">
        <v>905</v>
      </c>
    </row>
    <row r="229" spans="2:28" ht="31.5" x14ac:dyDescent="0.25">
      <c r="B229" s="4" t="s">
        <v>906</v>
      </c>
      <c r="C229" s="3" t="s">
        <v>1826</v>
      </c>
      <c r="D229" s="33" t="s">
        <v>907</v>
      </c>
      <c r="E229" s="6" t="s">
        <v>908</v>
      </c>
      <c r="F229" s="6" t="s">
        <v>909</v>
      </c>
      <c r="G229" s="6" t="s">
        <v>910</v>
      </c>
      <c r="H229" s="6" t="s">
        <v>911</v>
      </c>
      <c r="I229" s="6" t="s">
        <v>8</v>
      </c>
      <c r="M229" s="75" t="s">
        <v>380</v>
      </c>
      <c r="N229" s="76">
        <v>3</v>
      </c>
      <c r="O229" s="76" t="s">
        <v>381</v>
      </c>
      <c r="P229" s="76" t="s">
        <v>382</v>
      </c>
      <c r="Q229" s="57" t="s">
        <v>1826</v>
      </c>
      <c r="R229" s="80" t="s">
        <v>907</v>
      </c>
      <c r="S229" s="56" t="s">
        <v>535</v>
      </c>
      <c r="T229" s="58" t="s">
        <v>908</v>
      </c>
      <c r="U229" s="66"/>
      <c r="V229" s="62" t="s">
        <v>436</v>
      </c>
      <c r="W229" s="62">
        <v>3</v>
      </c>
      <c r="X229" s="62" t="s">
        <v>381</v>
      </c>
      <c r="Y229" s="62" t="s">
        <v>382</v>
      </c>
      <c r="Z229" s="6" t="s">
        <v>1991</v>
      </c>
      <c r="AB229" s="6" t="s">
        <v>911</v>
      </c>
    </row>
    <row r="230" spans="2:28" ht="47.25" x14ac:dyDescent="0.25">
      <c r="B230" s="4" t="s">
        <v>912</v>
      </c>
      <c r="C230" s="3" t="s">
        <v>1827</v>
      </c>
      <c r="D230" s="33" t="s">
        <v>913</v>
      </c>
      <c r="E230" s="6" t="s">
        <v>914</v>
      </c>
      <c r="F230" s="6" t="s">
        <v>915</v>
      </c>
      <c r="G230" s="6" t="s">
        <v>916</v>
      </c>
      <c r="H230" s="6" t="s">
        <v>917</v>
      </c>
      <c r="I230" s="6" t="s">
        <v>1828</v>
      </c>
      <c r="M230" s="77" t="s">
        <v>380</v>
      </c>
      <c r="N230" s="78">
        <v>4</v>
      </c>
      <c r="O230" s="78" t="s">
        <v>381</v>
      </c>
      <c r="P230" s="78" t="s">
        <v>382</v>
      </c>
      <c r="Q230" s="57" t="s">
        <v>1827</v>
      </c>
      <c r="R230" s="80" t="s">
        <v>913</v>
      </c>
      <c r="S230" s="56" t="s">
        <v>535</v>
      </c>
      <c r="T230" s="58" t="s">
        <v>914</v>
      </c>
      <c r="U230" s="66"/>
      <c r="V230" s="62" t="s">
        <v>436</v>
      </c>
      <c r="W230" s="62">
        <v>4</v>
      </c>
      <c r="X230" s="62" t="s">
        <v>381</v>
      </c>
      <c r="Y230" s="62" t="s">
        <v>382</v>
      </c>
      <c r="Z230" s="6" t="s">
        <v>1992</v>
      </c>
      <c r="AB230" s="6" t="s">
        <v>917</v>
      </c>
    </row>
    <row r="231" spans="2:28" x14ac:dyDescent="0.25">
      <c r="B231" s="28"/>
    </row>
  </sheetData>
  <mergeCells count="40">
    <mergeCell ref="B4:E4"/>
    <mergeCell ref="F4:I4"/>
    <mergeCell ref="B41:E41"/>
    <mergeCell ref="F41:I41"/>
    <mergeCell ref="B53:E53"/>
    <mergeCell ref="F53:I53"/>
    <mergeCell ref="H54:H55"/>
    <mergeCell ref="I54:I55"/>
    <mergeCell ref="B59:E59"/>
    <mergeCell ref="F59:I59"/>
    <mergeCell ref="B60:B61"/>
    <mergeCell ref="C60:C61"/>
    <mergeCell ref="D60:D61"/>
    <mergeCell ref="E60:E61"/>
    <mergeCell ref="F60:F61"/>
    <mergeCell ref="G60:G61"/>
    <mergeCell ref="B54:B55"/>
    <mergeCell ref="C54:C55"/>
    <mergeCell ref="D54:D55"/>
    <mergeCell ref="E54:E55"/>
    <mergeCell ref="F54:F55"/>
    <mergeCell ref="G54:G55"/>
    <mergeCell ref="H60:H61"/>
    <mergeCell ref="I60:I61"/>
    <mergeCell ref="B116:E116"/>
    <mergeCell ref="F116:I116"/>
    <mergeCell ref="B123:E123"/>
    <mergeCell ref="F123:I123"/>
    <mergeCell ref="B132:E132"/>
    <mergeCell ref="F132:I132"/>
    <mergeCell ref="B136:E136"/>
    <mergeCell ref="F136:I136"/>
    <mergeCell ref="B150:E150"/>
    <mergeCell ref="F150:I150"/>
    <mergeCell ref="B192:E192"/>
    <mergeCell ref="F192:I192"/>
    <mergeCell ref="B221:E221"/>
    <mergeCell ref="F221:I221"/>
    <mergeCell ref="B225:E225"/>
    <mergeCell ref="F225:I225"/>
  </mergeCells>
  <hyperlinks>
    <hyperlink ref="B3" r:id="rId1" display="http://www.alanwood.net/unicode/basic_latin.html"/>
    <hyperlink ref="B40" r:id="rId2" display="http://www.alanwood.net/unicode/latin_1_supplement.html"/>
    <hyperlink ref="B52" r:id="rId3" display="http://www.alanwood.net/unicode/latin_extended_b.html"/>
    <hyperlink ref="B58" r:id="rId4" display="http://www.alanwood.net/unicode/greek.html"/>
    <hyperlink ref="B115" r:id="rId5" display="http://www.alanwood.net/unicode/general_punctuation.html"/>
    <hyperlink ref="B122" r:id="rId6" display="http://www.alanwood.net/unicode/letterlike_symbols.html"/>
    <hyperlink ref="B131" r:id="rId7" display="http://www.alanwood.net/unicode/currency_symbols.html"/>
    <hyperlink ref="B135" r:id="rId8" display="http://www.alanwood.net/unicode/arrows.html"/>
    <hyperlink ref="B149" r:id="rId9" display="http://www.alanwood.net/unicode/mathematical_operators.html"/>
    <hyperlink ref="B191" r:id="rId10" display="http://www.alanwood.net/unicode/miscellaneous_technical.html"/>
    <hyperlink ref="B220" r:id="rId11" display="http://www.alanwood.net/unicode/geometric_shapes.html"/>
    <hyperlink ref="B224" r:id="rId12" display="http://www.alanwood.net/unicode/miscellaneous_symbols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91"/>
  <sheetViews>
    <sheetView zoomScale="55" zoomScaleNormal="55" workbookViewId="0">
      <selection activeCell="J191" sqref="J4:P191"/>
    </sheetView>
  </sheetViews>
  <sheetFormatPr defaultRowHeight="15" x14ac:dyDescent="0.25"/>
  <cols>
    <col min="10" max="11" width="9.140625" style="61"/>
    <col min="12" max="12" width="4.42578125" style="61" customWidth="1"/>
    <col min="13" max="13" width="6.28515625" style="61" customWidth="1"/>
    <col min="14" max="16" width="9.140625" style="61"/>
  </cols>
  <sheetData>
    <row r="4" spans="2:16" ht="15.75" x14ac:dyDescent="0.25">
      <c r="B4" s="72" t="s">
        <v>380</v>
      </c>
      <c r="C4" s="72">
        <v>1</v>
      </c>
      <c r="D4" s="72" t="s">
        <v>381</v>
      </c>
      <c r="E4" s="72" t="s">
        <v>382</v>
      </c>
      <c r="F4" s="73" t="s">
        <v>1548</v>
      </c>
      <c r="G4" s="56" t="s">
        <v>535</v>
      </c>
      <c r="H4" s="74" t="s">
        <v>439</v>
      </c>
      <c r="I4" s="11"/>
      <c r="J4" s="53" t="s">
        <v>436</v>
      </c>
      <c r="K4" s="53">
        <v>1</v>
      </c>
      <c r="L4" s="53" t="s">
        <v>381</v>
      </c>
      <c r="M4" s="53" t="s">
        <v>382</v>
      </c>
      <c r="N4" s="83" t="s">
        <v>1595</v>
      </c>
      <c r="O4" s="84" t="s">
        <v>535</v>
      </c>
      <c r="P4" s="83" t="s">
        <v>440</v>
      </c>
    </row>
    <row r="5" spans="2:16" ht="31.5" x14ac:dyDescent="0.25">
      <c r="B5" s="72" t="s">
        <v>380</v>
      </c>
      <c r="C5" s="72">
        <v>2</v>
      </c>
      <c r="D5" s="72" t="s">
        <v>381</v>
      </c>
      <c r="E5" s="72" t="s">
        <v>382</v>
      </c>
      <c r="F5" s="73" t="s">
        <v>1625</v>
      </c>
      <c r="G5" s="56" t="s">
        <v>535</v>
      </c>
      <c r="H5" s="74" t="s">
        <v>443</v>
      </c>
      <c r="I5" s="11"/>
      <c r="J5" s="53" t="s">
        <v>436</v>
      </c>
      <c r="K5" s="53">
        <v>2</v>
      </c>
      <c r="L5" s="53" t="s">
        <v>381</v>
      </c>
      <c r="M5" s="53" t="s">
        <v>382</v>
      </c>
      <c r="N5" s="83" t="s">
        <v>1830</v>
      </c>
      <c r="O5" s="84" t="s">
        <v>535</v>
      </c>
      <c r="P5" s="83" t="s">
        <v>445</v>
      </c>
    </row>
    <row r="6" spans="2:16" ht="31.5" x14ac:dyDescent="0.25">
      <c r="B6" s="72" t="s">
        <v>380</v>
      </c>
      <c r="C6" s="72">
        <v>3</v>
      </c>
      <c r="D6" s="72" t="s">
        <v>381</v>
      </c>
      <c r="E6" s="72" t="s">
        <v>382</v>
      </c>
      <c r="F6" s="73" t="s">
        <v>1626</v>
      </c>
      <c r="G6" s="56" t="s">
        <v>535</v>
      </c>
      <c r="H6" s="74" t="s">
        <v>448</v>
      </c>
      <c r="I6" s="11"/>
      <c r="J6" s="53" t="s">
        <v>436</v>
      </c>
      <c r="K6" s="53">
        <v>3</v>
      </c>
      <c r="L6" s="53" t="s">
        <v>381</v>
      </c>
      <c r="M6" s="53" t="s">
        <v>382</v>
      </c>
      <c r="N6" s="83" t="s">
        <v>1832</v>
      </c>
      <c r="O6" s="84" t="s">
        <v>535</v>
      </c>
      <c r="P6" s="83" t="s">
        <v>450</v>
      </c>
    </row>
    <row r="7" spans="2:16" ht="31.5" x14ac:dyDescent="0.25">
      <c r="B7" s="72" t="s">
        <v>380</v>
      </c>
      <c r="C7" s="72">
        <v>4</v>
      </c>
      <c r="D7" s="72" t="s">
        <v>381</v>
      </c>
      <c r="E7" s="72" t="s">
        <v>382</v>
      </c>
      <c r="F7" s="73" t="s">
        <v>1591</v>
      </c>
      <c r="G7" s="56" t="s">
        <v>535</v>
      </c>
      <c r="H7" s="74" t="s">
        <v>453</v>
      </c>
      <c r="I7" s="11"/>
      <c r="J7" s="53" t="s">
        <v>436</v>
      </c>
      <c r="K7" s="53">
        <v>4</v>
      </c>
      <c r="L7" s="53" t="s">
        <v>381</v>
      </c>
      <c r="M7" s="53" t="s">
        <v>382</v>
      </c>
      <c r="N7" s="83" t="s">
        <v>1620</v>
      </c>
      <c r="O7" s="84" t="s">
        <v>535</v>
      </c>
      <c r="P7" s="83" t="s">
        <v>455</v>
      </c>
    </row>
    <row r="8" spans="2:16" ht="31.5" x14ac:dyDescent="0.25">
      <c r="B8" s="72" t="s">
        <v>380</v>
      </c>
      <c r="C8" s="72">
        <v>5</v>
      </c>
      <c r="D8" s="72" t="s">
        <v>381</v>
      </c>
      <c r="E8" s="72" t="s">
        <v>382</v>
      </c>
      <c r="F8" s="73" t="s">
        <v>1627</v>
      </c>
      <c r="G8" s="56" t="s">
        <v>535</v>
      </c>
      <c r="H8" s="74" t="s">
        <v>458</v>
      </c>
      <c r="I8" s="11"/>
      <c r="J8" s="53" t="s">
        <v>436</v>
      </c>
      <c r="K8" s="53">
        <v>5</v>
      </c>
      <c r="L8" s="53" t="s">
        <v>381</v>
      </c>
      <c r="M8" s="53" t="s">
        <v>382</v>
      </c>
      <c r="N8" s="83" t="s">
        <v>1835</v>
      </c>
      <c r="O8" s="84" t="s">
        <v>535</v>
      </c>
      <c r="P8" s="83" t="s">
        <v>461</v>
      </c>
    </row>
    <row r="9" spans="2:16" ht="47.25" x14ac:dyDescent="0.25">
      <c r="B9" s="72" t="s">
        <v>380</v>
      </c>
      <c r="C9" s="72">
        <v>6</v>
      </c>
      <c r="D9" s="72" t="s">
        <v>381</v>
      </c>
      <c r="E9" s="72" t="s">
        <v>382</v>
      </c>
      <c r="F9" s="73" t="s">
        <v>1564</v>
      </c>
      <c r="G9" s="56" t="s">
        <v>535</v>
      </c>
      <c r="H9" s="74" t="s">
        <v>464</v>
      </c>
      <c r="I9" s="11"/>
      <c r="J9" s="53" t="s">
        <v>436</v>
      </c>
      <c r="K9" s="53">
        <v>6</v>
      </c>
      <c r="L9" s="53" t="s">
        <v>381</v>
      </c>
      <c r="M9" s="53" t="s">
        <v>382</v>
      </c>
      <c r="N9" s="83" t="s">
        <v>1613</v>
      </c>
      <c r="O9" s="84" t="s">
        <v>535</v>
      </c>
      <c r="P9" s="83" t="s">
        <v>466</v>
      </c>
    </row>
    <row r="10" spans="2:16" ht="47.25" x14ac:dyDescent="0.25">
      <c r="B10" s="72" t="s">
        <v>380</v>
      </c>
      <c r="C10" s="72">
        <v>7</v>
      </c>
      <c r="D10" s="72" t="s">
        <v>381</v>
      </c>
      <c r="E10" s="72" t="s">
        <v>382</v>
      </c>
      <c r="F10" s="73" t="s">
        <v>1552</v>
      </c>
      <c r="G10" s="56" t="s">
        <v>535</v>
      </c>
      <c r="H10" s="74" t="s">
        <v>468</v>
      </c>
      <c r="I10" s="11"/>
      <c r="J10" s="53" t="s">
        <v>436</v>
      </c>
      <c r="K10" s="53">
        <v>7</v>
      </c>
      <c r="L10" s="53" t="s">
        <v>381</v>
      </c>
      <c r="M10" s="53" t="s">
        <v>382</v>
      </c>
      <c r="N10" s="83" t="s">
        <v>1601</v>
      </c>
      <c r="O10" s="84" t="s">
        <v>535</v>
      </c>
      <c r="P10" s="83" t="s">
        <v>470</v>
      </c>
    </row>
    <row r="11" spans="2:16" ht="15.75" x14ac:dyDescent="0.25">
      <c r="B11" s="72" t="s">
        <v>380</v>
      </c>
      <c r="C11" s="72">
        <v>8</v>
      </c>
      <c r="D11" s="72" t="s">
        <v>381</v>
      </c>
      <c r="E11" s="72" t="s">
        <v>382</v>
      </c>
      <c r="F11" s="73" t="s">
        <v>1562</v>
      </c>
      <c r="G11" s="56" t="s">
        <v>535</v>
      </c>
      <c r="H11" s="74" t="s">
        <v>473</v>
      </c>
      <c r="I11" s="11"/>
      <c r="J11" s="53" t="s">
        <v>436</v>
      </c>
      <c r="K11" s="53">
        <v>8</v>
      </c>
      <c r="L11" s="53" t="s">
        <v>381</v>
      </c>
      <c r="M11" s="53" t="s">
        <v>382</v>
      </c>
      <c r="N11" s="83" t="s">
        <v>1611</v>
      </c>
      <c r="O11" s="84" t="s">
        <v>535</v>
      </c>
      <c r="P11" s="83" t="s">
        <v>475</v>
      </c>
    </row>
    <row r="12" spans="2:16" ht="15.75" x14ac:dyDescent="0.25">
      <c r="B12" s="72" t="s">
        <v>380</v>
      </c>
      <c r="C12" s="72">
        <v>9</v>
      </c>
      <c r="D12" s="72" t="s">
        <v>381</v>
      </c>
      <c r="E12" s="72" t="s">
        <v>382</v>
      </c>
      <c r="F12" s="73" t="s">
        <v>1550</v>
      </c>
      <c r="G12" s="56" t="s">
        <v>535</v>
      </c>
      <c r="H12" s="74" t="s">
        <v>478</v>
      </c>
      <c r="I12" s="11"/>
      <c r="J12" s="53" t="s">
        <v>436</v>
      </c>
      <c r="K12" s="53">
        <v>9</v>
      </c>
      <c r="L12" s="53" t="s">
        <v>381</v>
      </c>
      <c r="M12" s="53" t="s">
        <v>382</v>
      </c>
      <c r="N12" s="83" t="s">
        <v>1600</v>
      </c>
      <c r="O12" s="84" t="s">
        <v>535</v>
      </c>
      <c r="P12" s="83" t="s">
        <v>480</v>
      </c>
    </row>
    <row r="13" spans="2:16" ht="15.75" x14ac:dyDescent="0.25">
      <c r="B13" s="72" t="s">
        <v>380</v>
      </c>
      <c r="C13" s="72">
        <v>10</v>
      </c>
      <c r="D13" s="72" t="s">
        <v>381</v>
      </c>
      <c r="E13" s="72" t="s">
        <v>382</v>
      </c>
      <c r="F13" s="73" t="s">
        <v>1571</v>
      </c>
      <c r="G13" s="56" t="s">
        <v>535</v>
      </c>
      <c r="H13" s="74" t="s">
        <v>482</v>
      </c>
      <c r="I13" s="11"/>
      <c r="J13" s="53" t="s">
        <v>436</v>
      </c>
      <c r="K13" s="53">
        <v>10</v>
      </c>
      <c r="L13" s="53" t="s">
        <v>381</v>
      </c>
      <c r="M13" s="53" t="s">
        <v>382</v>
      </c>
      <c r="N13" s="83" t="s">
        <v>1621</v>
      </c>
      <c r="O13" s="84" t="s">
        <v>535</v>
      </c>
      <c r="P13" s="83" t="s">
        <v>484</v>
      </c>
    </row>
    <row r="14" spans="2:16" ht="15.75" x14ac:dyDescent="0.25">
      <c r="B14" s="72" t="s">
        <v>380</v>
      </c>
      <c r="C14" s="72">
        <v>11</v>
      </c>
      <c r="D14" s="72" t="s">
        <v>381</v>
      </c>
      <c r="E14" s="72" t="s">
        <v>382</v>
      </c>
      <c r="F14" s="73" t="s">
        <v>1543</v>
      </c>
      <c r="G14" s="56" t="s">
        <v>535</v>
      </c>
      <c r="H14" s="74" t="s">
        <v>487</v>
      </c>
      <c r="I14" s="11"/>
      <c r="J14" s="53" t="s">
        <v>436</v>
      </c>
      <c r="K14" s="53">
        <v>11</v>
      </c>
      <c r="L14" s="53" t="s">
        <v>381</v>
      </c>
      <c r="M14" s="53" t="s">
        <v>382</v>
      </c>
      <c r="N14" s="83" t="s">
        <v>1597</v>
      </c>
      <c r="O14" s="84" t="s">
        <v>535</v>
      </c>
      <c r="P14" s="83" t="s">
        <v>489</v>
      </c>
    </row>
    <row r="15" spans="2:16" ht="31.5" x14ac:dyDescent="0.25">
      <c r="B15" s="72" t="s">
        <v>380</v>
      </c>
      <c r="C15" s="72">
        <v>12</v>
      </c>
      <c r="D15" s="72" t="s">
        <v>381</v>
      </c>
      <c r="E15" s="72" t="s">
        <v>382</v>
      </c>
      <c r="F15" s="73" t="s">
        <v>1555</v>
      </c>
      <c r="G15" s="56" t="s">
        <v>535</v>
      </c>
      <c r="H15" s="74" t="s">
        <v>491</v>
      </c>
      <c r="I15" s="11"/>
      <c r="J15" s="53" t="s">
        <v>436</v>
      </c>
      <c r="K15" s="53">
        <v>12</v>
      </c>
      <c r="L15" s="53" t="s">
        <v>381</v>
      </c>
      <c r="M15" s="53" t="s">
        <v>382</v>
      </c>
      <c r="N15" s="83" t="s">
        <v>1604</v>
      </c>
      <c r="O15" s="84" t="s">
        <v>535</v>
      </c>
      <c r="P15" s="83" t="s">
        <v>493</v>
      </c>
    </row>
    <row r="16" spans="2:16" ht="15.75" x14ac:dyDescent="0.25">
      <c r="B16" s="72" t="s">
        <v>380</v>
      </c>
      <c r="C16" s="72">
        <v>13</v>
      </c>
      <c r="D16" s="72" t="s">
        <v>381</v>
      </c>
      <c r="E16" s="72" t="s">
        <v>382</v>
      </c>
      <c r="F16" s="73" t="s">
        <v>1556</v>
      </c>
      <c r="G16" s="56" t="s">
        <v>535</v>
      </c>
      <c r="H16" s="74" t="s">
        <v>495</v>
      </c>
      <c r="I16" s="11"/>
      <c r="J16" s="53" t="s">
        <v>436</v>
      </c>
      <c r="K16" s="53">
        <v>13</v>
      </c>
      <c r="L16" s="53" t="s">
        <v>381</v>
      </c>
      <c r="M16" s="53" t="s">
        <v>382</v>
      </c>
      <c r="N16" s="83" t="s">
        <v>1605</v>
      </c>
      <c r="O16" s="84" t="s">
        <v>535</v>
      </c>
      <c r="P16" s="83" t="s">
        <v>497</v>
      </c>
    </row>
    <row r="17" spans="2:16" ht="15.75" x14ac:dyDescent="0.25">
      <c r="B17" s="72" t="s">
        <v>380</v>
      </c>
      <c r="C17" s="72">
        <v>14</v>
      </c>
      <c r="D17" s="72" t="s">
        <v>381</v>
      </c>
      <c r="E17" s="72" t="s">
        <v>382</v>
      </c>
      <c r="F17" s="73" t="s">
        <v>1563</v>
      </c>
      <c r="G17" s="56" t="s">
        <v>535</v>
      </c>
      <c r="H17" s="74" t="s">
        <v>499</v>
      </c>
      <c r="I17" s="11"/>
      <c r="J17" s="53" t="s">
        <v>436</v>
      </c>
      <c r="K17" s="53">
        <v>14</v>
      </c>
      <c r="L17" s="53" t="s">
        <v>381</v>
      </c>
      <c r="M17" s="53" t="s">
        <v>382</v>
      </c>
      <c r="N17" s="83" t="s">
        <v>1612</v>
      </c>
      <c r="O17" s="84" t="s">
        <v>535</v>
      </c>
      <c r="P17" s="83" t="s">
        <v>501</v>
      </c>
    </row>
    <row r="18" spans="2:16" ht="31.5" x14ac:dyDescent="0.25">
      <c r="B18" s="72" t="s">
        <v>380</v>
      </c>
      <c r="C18" s="72">
        <v>15</v>
      </c>
      <c r="D18" s="72" t="s">
        <v>381</v>
      </c>
      <c r="E18" s="72" t="s">
        <v>382</v>
      </c>
      <c r="F18" s="73" t="s">
        <v>1561</v>
      </c>
      <c r="G18" s="56" t="s">
        <v>535</v>
      </c>
      <c r="H18" s="74" t="s">
        <v>503</v>
      </c>
      <c r="I18" s="11"/>
      <c r="J18" s="53" t="s">
        <v>436</v>
      </c>
      <c r="K18" s="53">
        <v>15</v>
      </c>
      <c r="L18" s="53" t="s">
        <v>381</v>
      </c>
      <c r="M18" s="53" t="s">
        <v>382</v>
      </c>
      <c r="N18" s="83" t="s">
        <v>1610</v>
      </c>
      <c r="O18" s="84" t="s">
        <v>535</v>
      </c>
      <c r="P18" s="83" t="s">
        <v>505</v>
      </c>
    </row>
    <row r="19" spans="2:16" ht="15.75" x14ac:dyDescent="0.25">
      <c r="B19" s="72" t="s">
        <v>380</v>
      </c>
      <c r="C19" s="72">
        <v>16</v>
      </c>
      <c r="D19" s="72" t="s">
        <v>381</v>
      </c>
      <c r="E19" s="72" t="s">
        <v>382</v>
      </c>
      <c r="F19" s="73" t="s">
        <v>1579</v>
      </c>
      <c r="G19" s="56" t="s">
        <v>535</v>
      </c>
      <c r="H19" s="74" t="s">
        <v>507</v>
      </c>
      <c r="I19" s="11"/>
      <c r="J19" s="53" t="s">
        <v>436</v>
      </c>
      <c r="K19" s="53">
        <v>16</v>
      </c>
      <c r="L19" s="53" t="s">
        <v>381</v>
      </c>
      <c r="M19" s="53" t="s">
        <v>382</v>
      </c>
      <c r="N19" s="83" t="s">
        <v>1619</v>
      </c>
      <c r="O19" s="84" t="s">
        <v>535</v>
      </c>
      <c r="P19" s="83" t="s">
        <v>509</v>
      </c>
    </row>
    <row r="20" spans="2:16" ht="15.75" x14ac:dyDescent="0.25">
      <c r="B20" s="72" t="s">
        <v>380</v>
      </c>
      <c r="C20" s="72">
        <v>17</v>
      </c>
      <c r="D20" s="72" t="s">
        <v>381</v>
      </c>
      <c r="E20" s="72" t="s">
        <v>382</v>
      </c>
      <c r="F20" s="73" t="s">
        <v>1575</v>
      </c>
      <c r="G20" s="56" t="s">
        <v>535</v>
      </c>
      <c r="H20" s="74" t="s">
        <v>511</v>
      </c>
      <c r="I20" s="11"/>
      <c r="J20" s="53" t="s">
        <v>436</v>
      </c>
      <c r="K20" s="53">
        <v>17</v>
      </c>
      <c r="L20" s="53" t="s">
        <v>381</v>
      </c>
      <c r="M20" s="53" t="s">
        <v>382</v>
      </c>
      <c r="N20" s="83" t="s">
        <v>1615</v>
      </c>
      <c r="O20" s="84" t="s">
        <v>535</v>
      </c>
      <c r="P20" s="83" t="s">
        <v>513</v>
      </c>
    </row>
    <row r="21" spans="2:16" ht="15.75" x14ac:dyDescent="0.25">
      <c r="B21" s="72" t="s">
        <v>380</v>
      </c>
      <c r="C21" s="72">
        <v>18</v>
      </c>
      <c r="D21" s="72" t="s">
        <v>381</v>
      </c>
      <c r="E21" s="72" t="s">
        <v>382</v>
      </c>
      <c r="F21" s="73" t="s">
        <v>1628</v>
      </c>
      <c r="G21" s="56" t="s">
        <v>535</v>
      </c>
      <c r="H21" s="74" t="s">
        <v>515</v>
      </c>
      <c r="I21" s="11"/>
      <c r="J21" s="53" t="s">
        <v>436</v>
      </c>
      <c r="K21" s="53">
        <v>18</v>
      </c>
      <c r="L21" s="53" t="s">
        <v>381</v>
      </c>
      <c r="M21" s="53" t="s">
        <v>382</v>
      </c>
      <c r="N21" s="83" t="s">
        <v>1849</v>
      </c>
      <c r="O21" s="84" t="s">
        <v>535</v>
      </c>
      <c r="P21" s="83" t="s">
        <v>517</v>
      </c>
    </row>
    <row r="22" spans="2:16" ht="31.5" x14ac:dyDescent="0.25">
      <c r="B22" s="72" t="s">
        <v>380</v>
      </c>
      <c r="C22" s="72">
        <v>19</v>
      </c>
      <c r="D22" s="72" t="s">
        <v>381</v>
      </c>
      <c r="E22" s="72" t="s">
        <v>382</v>
      </c>
      <c r="F22" s="73" t="s">
        <v>1576</v>
      </c>
      <c r="G22" s="56" t="s">
        <v>535</v>
      </c>
      <c r="H22" s="74" t="s">
        <v>519</v>
      </c>
      <c r="I22" s="11"/>
      <c r="J22" s="53" t="s">
        <v>436</v>
      </c>
      <c r="K22" s="53">
        <v>19</v>
      </c>
      <c r="L22" s="53" t="s">
        <v>381</v>
      </c>
      <c r="M22" s="53" t="s">
        <v>382</v>
      </c>
      <c r="N22" s="83" t="s">
        <v>1616</v>
      </c>
      <c r="O22" s="84" t="s">
        <v>535</v>
      </c>
      <c r="P22" s="83" t="s">
        <v>521</v>
      </c>
    </row>
    <row r="23" spans="2:16" ht="31.5" x14ac:dyDescent="0.25">
      <c r="B23" s="72" t="s">
        <v>380</v>
      </c>
      <c r="C23" s="72">
        <v>20</v>
      </c>
      <c r="D23" s="72" t="s">
        <v>381</v>
      </c>
      <c r="E23" s="72" t="s">
        <v>382</v>
      </c>
      <c r="F23" s="73" t="s">
        <v>1577</v>
      </c>
      <c r="G23" s="56" t="s">
        <v>535</v>
      </c>
      <c r="H23" s="74" t="s">
        <v>523</v>
      </c>
      <c r="I23" s="11"/>
      <c r="J23" s="53" t="s">
        <v>436</v>
      </c>
      <c r="K23" s="53">
        <v>20</v>
      </c>
      <c r="L23" s="53" t="s">
        <v>381</v>
      </c>
      <c r="M23" s="53" t="s">
        <v>382</v>
      </c>
      <c r="N23" s="83" t="s">
        <v>1617</v>
      </c>
      <c r="O23" s="84" t="s">
        <v>535</v>
      </c>
      <c r="P23" s="83" t="s">
        <v>525</v>
      </c>
    </row>
    <row r="24" spans="2:16" ht="15.75" x14ac:dyDescent="0.25">
      <c r="B24" s="72" t="s">
        <v>380</v>
      </c>
      <c r="C24" s="72">
        <v>21</v>
      </c>
      <c r="D24" s="72" t="s">
        <v>381</v>
      </c>
      <c r="E24" s="72" t="s">
        <v>382</v>
      </c>
      <c r="F24" s="73" t="s">
        <v>1629</v>
      </c>
      <c r="G24" s="56" t="s">
        <v>535</v>
      </c>
      <c r="H24" s="74" t="s">
        <v>527</v>
      </c>
      <c r="I24" s="11"/>
      <c r="J24" s="53" t="s">
        <v>436</v>
      </c>
      <c r="K24" s="53">
        <v>21</v>
      </c>
      <c r="L24" s="53" t="s">
        <v>381</v>
      </c>
      <c r="M24" s="53" t="s">
        <v>382</v>
      </c>
      <c r="N24" s="83" t="s">
        <v>1853</v>
      </c>
      <c r="O24" s="84" t="s">
        <v>535</v>
      </c>
      <c r="P24" s="83" t="s">
        <v>529</v>
      </c>
    </row>
    <row r="25" spans="2:16" ht="15.75" x14ac:dyDescent="0.25">
      <c r="B25" s="72" t="s">
        <v>380</v>
      </c>
      <c r="C25" s="72">
        <v>22</v>
      </c>
      <c r="D25" s="72" t="s">
        <v>381</v>
      </c>
      <c r="E25" s="72" t="s">
        <v>382</v>
      </c>
      <c r="F25" s="73" t="s">
        <v>1574</v>
      </c>
      <c r="G25" s="56" t="s">
        <v>535</v>
      </c>
      <c r="H25" s="74" t="s">
        <v>532</v>
      </c>
      <c r="I25" s="11"/>
      <c r="J25" s="53" t="s">
        <v>436</v>
      </c>
      <c r="K25" s="53">
        <v>22</v>
      </c>
      <c r="L25" s="53" t="s">
        <v>381</v>
      </c>
      <c r="M25" s="53" t="s">
        <v>382</v>
      </c>
      <c r="N25" s="83" t="s">
        <v>1614</v>
      </c>
      <c r="O25" s="84" t="s">
        <v>535</v>
      </c>
      <c r="P25" s="83" t="s">
        <v>534</v>
      </c>
    </row>
    <row r="26" spans="2:16" ht="31.5" x14ac:dyDescent="0.25">
      <c r="B26" s="72" t="s">
        <v>380</v>
      </c>
      <c r="C26" s="72">
        <v>23</v>
      </c>
      <c r="D26" s="72" t="s">
        <v>381</v>
      </c>
      <c r="E26" s="72" t="s">
        <v>382</v>
      </c>
      <c r="F26" s="73" t="s">
        <v>1578</v>
      </c>
      <c r="G26" s="56" t="s">
        <v>535</v>
      </c>
      <c r="H26" s="74" t="s">
        <v>537</v>
      </c>
      <c r="I26" s="11"/>
      <c r="J26" s="53" t="s">
        <v>436</v>
      </c>
      <c r="K26" s="53">
        <v>23</v>
      </c>
      <c r="L26" s="53" t="s">
        <v>381</v>
      </c>
      <c r="M26" s="53" t="s">
        <v>382</v>
      </c>
      <c r="N26" s="83" t="s">
        <v>1618</v>
      </c>
      <c r="O26" s="84" t="s">
        <v>535</v>
      </c>
      <c r="P26" s="83" t="s">
        <v>539</v>
      </c>
    </row>
    <row r="27" spans="2:16" ht="31.5" x14ac:dyDescent="0.25">
      <c r="B27" s="72" t="s">
        <v>380</v>
      </c>
      <c r="C27" s="72">
        <v>24</v>
      </c>
      <c r="D27" s="72" t="s">
        <v>381</v>
      </c>
      <c r="E27" s="72" t="s">
        <v>382</v>
      </c>
      <c r="F27" s="73" t="s">
        <v>1557</v>
      </c>
      <c r="G27" s="56" t="s">
        <v>535</v>
      </c>
      <c r="H27" s="74" t="s">
        <v>542</v>
      </c>
      <c r="I27" s="11"/>
      <c r="J27" s="53" t="s">
        <v>436</v>
      </c>
      <c r="K27" s="53">
        <v>24</v>
      </c>
      <c r="L27" s="53" t="s">
        <v>381</v>
      </c>
      <c r="M27" s="53" t="s">
        <v>382</v>
      </c>
      <c r="N27" s="83" t="s">
        <v>1606</v>
      </c>
      <c r="O27" s="84" t="s">
        <v>535</v>
      </c>
      <c r="P27" s="83" t="s">
        <v>545</v>
      </c>
    </row>
    <row r="28" spans="2:16" ht="31.5" x14ac:dyDescent="0.25">
      <c r="B28" s="72" t="s">
        <v>380</v>
      </c>
      <c r="C28" s="72">
        <v>25</v>
      </c>
      <c r="D28" s="72" t="s">
        <v>381</v>
      </c>
      <c r="E28" s="72" t="s">
        <v>382</v>
      </c>
      <c r="F28" s="73" t="s">
        <v>1544</v>
      </c>
      <c r="G28" s="56" t="s">
        <v>535</v>
      </c>
      <c r="H28" s="74" t="s">
        <v>547</v>
      </c>
      <c r="I28" s="11"/>
      <c r="J28" s="53" t="s">
        <v>436</v>
      </c>
      <c r="K28" s="53">
        <v>25</v>
      </c>
      <c r="L28" s="53" t="s">
        <v>381</v>
      </c>
      <c r="M28" s="53" t="s">
        <v>382</v>
      </c>
      <c r="N28" s="83" t="s">
        <v>1598</v>
      </c>
      <c r="O28" s="84" t="s">
        <v>535</v>
      </c>
      <c r="P28" s="83" t="s">
        <v>549</v>
      </c>
    </row>
    <row r="29" spans="2:16" ht="31.5" x14ac:dyDescent="0.25">
      <c r="B29" s="72" t="s">
        <v>380</v>
      </c>
      <c r="C29" s="72">
        <v>26</v>
      </c>
      <c r="D29" s="72" t="s">
        <v>381</v>
      </c>
      <c r="E29" s="72" t="s">
        <v>382</v>
      </c>
      <c r="F29" s="73" t="s">
        <v>1558</v>
      </c>
      <c r="G29" s="56" t="s">
        <v>535</v>
      </c>
      <c r="H29" s="74" t="s">
        <v>552</v>
      </c>
      <c r="I29" s="11"/>
      <c r="J29" s="53" t="s">
        <v>436</v>
      </c>
      <c r="K29" s="53">
        <v>26</v>
      </c>
      <c r="L29" s="53" t="s">
        <v>381</v>
      </c>
      <c r="M29" s="53" t="s">
        <v>382</v>
      </c>
      <c r="N29" s="83" t="s">
        <v>1607</v>
      </c>
      <c r="O29" s="84" t="s">
        <v>535</v>
      </c>
      <c r="P29" s="83" t="s">
        <v>555</v>
      </c>
    </row>
    <row r="30" spans="2:16" ht="31.5" x14ac:dyDescent="0.25">
      <c r="B30" s="72" t="s">
        <v>380</v>
      </c>
      <c r="C30" s="72">
        <v>27</v>
      </c>
      <c r="D30" s="72" t="s">
        <v>381</v>
      </c>
      <c r="E30" s="72" t="s">
        <v>382</v>
      </c>
      <c r="F30" s="73" t="s">
        <v>1630</v>
      </c>
      <c r="G30" s="56" t="s">
        <v>535</v>
      </c>
      <c r="H30" s="74" t="s">
        <v>558</v>
      </c>
      <c r="I30" s="11"/>
      <c r="J30" s="53" t="s">
        <v>436</v>
      </c>
      <c r="K30" s="53">
        <v>27</v>
      </c>
      <c r="L30" s="53" t="s">
        <v>381</v>
      </c>
      <c r="M30" s="53" t="s">
        <v>382</v>
      </c>
      <c r="N30" s="83" t="s">
        <v>1860</v>
      </c>
      <c r="O30" s="84" t="s">
        <v>535</v>
      </c>
      <c r="P30" s="83" t="s">
        <v>560</v>
      </c>
    </row>
    <row r="31" spans="2:16" ht="47.25" x14ac:dyDescent="0.25">
      <c r="B31" s="72" t="s">
        <v>380</v>
      </c>
      <c r="C31" s="72">
        <v>28</v>
      </c>
      <c r="D31" s="72" t="s">
        <v>381</v>
      </c>
      <c r="E31" s="72" t="s">
        <v>382</v>
      </c>
      <c r="F31" s="73" t="s">
        <v>1560</v>
      </c>
      <c r="G31" s="56" t="s">
        <v>535</v>
      </c>
      <c r="H31" s="74" t="s">
        <v>563</v>
      </c>
      <c r="I31" s="11"/>
      <c r="J31" s="53" t="s">
        <v>436</v>
      </c>
      <c r="K31" s="53">
        <v>28</v>
      </c>
      <c r="L31" s="53" t="s">
        <v>381</v>
      </c>
      <c r="M31" s="53" t="s">
        <v>382</v>
      </c>
      <c r="N31" s="83" t="s">
        <v>1609</v>
      </c>
      <c r="O31" s="84" t="s">
        <v>535</v>
      </c>
      <c r="P31" s="83" t="s">
        <v>565</v>
      </c>
    </row>
    <row r="32" spans="2:16" ht="47.25" x14ac:dyDescent="0.25">
      <c r="B32" s="72" t="s">
        <v>380</v>
      </c>
      <c r="C32" s="72">
        <v>29</v>
      </c>
      <c r="D32" s="72" t="s">
        <v>381</v>
      </c>
      <c r="E32" s="72" t="s">
        <v>382</v>
      </c>
      <c r="F32" s="73" t="s">
        <v>1559</v>
      </c>
      <c r="G32" s="56" t="s">
        <v>535</v>
      </c>
      <c r="H32" s="74" t="s">
        <v>568</v>
      </c>
      <c r="I32" s="11"/>
      <c r="J32" s="53" t="s">
        <v>436</v>
      </c>
      <c r="K32" s="53">
        <v>29</v>
      </c>
      <c r="L32" s="53" t="s">
        <v>381</v>
      </c>
      <c r="M32" s="53" t="s">
        <v>382</v>
      </c>
      <c r="N32" s="83" t="s">
        <v>1608</v>
      </c>
      <c r="O32" s="84" t="s">
        <v>535</v>
      </c>
      <c r="P32" s="83" t="s">
        <v>570</v>
      </c>
    </row>
    <row r="33" spans="2:16" ht="30" x14ac:dyDescent="0.25">
      <c r="B33" s="72" t="s">
        <v>380</v>
      </c>
      <c r="C33" s="72">
        <v>30</v>
      </c>
      <c r="D33" s="72" t="s">
        <v>381</v>
      </c>
      <c r="E33" s="72" t="s">
        <v>382</v>
      </c>
      <c r="F33" s="73" t="s">
        <v>1631</v>
      </c>
      <c r="G33" s="56" t="s">
        <v>535</v>
      </c>
      <c r="H33" s="74" t="s">
        <v>573</v>
      </c>
      <c r="I33" s="11"/>
      <c r="J33" s="53" t="s">
        <v>436</v>
      </c>
      <c r="K33" s="53">
        <v>30</v>
      </c>
      <c r="L33" s="53" t="s">
        <v>381</v>
      </c>
      <c r="M33" s="53" t="s">
        <v>382</v>
      </c>
      <c r="N33" s="83" t="s">
        <v>1864</v>
      </c>
      <c r="O33" s="84" t="s">
        <v>535</v>
      </c>
      <c r="P33" s="83" t="s">
        <v>575</v>
      </c>
    </row>
    <row r="34" spans="2:16" ht="31.5" x14ac:dyDescent="0.25">
      <c r="B34" s="72" t="s">
        <v>380</v>
      </c>
      <c r="C34" s="72">
        <v>31</v>
      </c>
      <c r="D34" s="72" t="s">
        <v>381</v>
      </c>
      <c r="E34" s="72" t="s">
        <v>382</v>
      </c>
      <c r="F34" s="73" t="s">
        <v>1632</v>
      </c>
      <c r="G34" s="56" t="s">
        <v>535</v>
      </c>
      <c r="H34" s="74" t="s">
        <v>578</v>
      </c>
      <c r="I34" s="11"/>
      <c r="J34" s="53" t="s">
        <v>436</v>
      </c>
      <c r="K34" s="53">
        <v>31</v>
      </c>
      <c r="L34" s="53" t="s">
        <v>381</v>
      </c>
      <c r="M34" s="53" t="s">
        <v>382</v>
      </c>
      <c r="N34" s="83" t="s">
        <v>591</v>
      </c>
      <c r="O34" s="84" t="s">
        <v>535</v>
      </c>
      <c r="P34" s="83" t="s">
        <v>580</v>
      </c>
    </row>
    <row r="35" spans="2:16" ht="31.5" x14ac:dyDescent="0.25">
      <c r="B35" s="72" t="s">
        <v>380</v>
      </c>
      <c r="C35" s="72">
        <v>32</v>
      </c>
      <c r="D35" s="72" t="s">
        <v>381</v>
      </c>
      <c r="E35" s="72" t="s">
        <v>382</v>
      </c>
      <c r="F35" s="73" t="s">
        <v>1580</v>
      </c>
      <c r="G35" s="56" t="s">
        <v>535</v>
      </c>
      <c r="H35" s="74" t="s">
        <v>583</v>
      </c>
      <c r="I35" s="11"/>
      <c r="J35" s="53" t="s">
        <v>436</v>
      </c>
      <c r="K35" s="53">
        <v>32</v>
      </c>
      <c r="L35" s="53" t="s">
        <v>381</v>
      </c>
      <c r="M35" s="53" t="s">
        <v>382</v>
      </c>
      <c r="N35" s="83" t="s">
        <v>592</v>
      </c>
      <c r="O35" s="84" t="s">
        <v>535</v>
      </c>
      <c r="P35" s="83" t="s">
        <v>585</v>
      </c>
    </row>
    <row r="36" spans="2:16" ht="47.25" x14ac:dyDescent="0.25">
      <c r="B36" s="72" t="s">
        <v>380</v>
      </c>
      <c r="C36" s="72">
        <v>33</v>
      </c>
      <c r="D36" s="72" t="s">
        <v>381</v>
      </c>
      <c r="E36" s="72" t="s">
        <v>382</v>
      </c>
      <c r="F36" s="73" t="s">
        <v>1633</v>
      </c>
      <c r="G36" s="56" t="s">
        <v>535</v>
      </c>
      <c r="H36" s="74" t="s">
        <v>588</v>
      </c>
      <c r="I36" s="11"/>
      <c r="J36" s="53" t="s">
        <v>436</v>
      </c>
      <c r="K36" s="53">
        <v>33</v>
      </c>
      <c r="L36" s="53" t="s">
        <v>381</v>
      </c>
      <c r="M36" s="53" t="s">
        <v>382</v>
      </c>
      <c r="N36" s="83" t="s">
        <v>593</v>
      </c>
      <c r="O36" s="84" t="s">
        <v>535</v>
      </c>
      <c r="P36" s="83" t="s">
        <v>590</v>
      </c>
    </row>
    <row r="37" spans="2:16" ht="31.5" x14ac:dyDescent="0.25">
      <c r="B37" s="72" t="s">
        <v>380</v>
      </c>
      <c r="C37" s="72">
        <v>34</v>
      </c>
      <c r="D37" s="72" t="s">
        <v>381</v>
      </c>
      <c r="E37" s="72" t="s">
        <v>382</v>
      </c>
      <c r="F37" s="57" t="s">
        <v>1546</v>
      </c>
      <c r="G37" s="56" t="s">
        <v>535</v>
      </c>
      <c r="H37" s="58" t="s">
        <v>1034</v>
      </c>
      <c r="J37" s="53" t="s">
        <v>436</v>
      </c>
      <c r="K37" s="53">
        <v>34</v>
      </c>
      <c r="L37" s="53" t="s">
        <v>381</v>
      </c>
      <c r="M37" s="53" t="s">
        <v>382</v>
      </c>
      <c r="N37" s="54" t="s">
        <v>1599</v>
      </c>
      <c r="O37" s="84" t="s">
        <v>535</v>
      </c>
      <c r="P37" s="54" t="s">
        <v>1037</v>
      </c>
    </row>
    <row r="38" spans="2:16" ht="47.25" x14ac:dyDescent="0.25">
      <c r="B38" s="72" t="s">
        <v>380</v>
      </c>
      <c r="C38" s="72">
        <v>35</v>
      </c>
      <c r="D38" s="72" t="s">
        <v>381</v>
      </c>
      <c r="E38" s="72" t="s">
        <v>382</v>
      </c>
      <c r="F38" s="57" t="s">
        <v>1554</v>
      </c>
      <c r="G38" s="56" t="s">
        <v>535</v>
      </c>
      <c r="H38" s="58" t="s">
        <v>1040</v>
      </c>
      <c r="J38" s="53" t="s">
        <v>436</v>
      </c>
      <c r="K38" s="53">
        <v>35</v>
      </c>
      <c r="L38" s="53" t="s">
        <v>381</v>
      </c>
      <c r="M38" s="53" t="s">
        <v>382</v>
      </c>
      <c r="N38" s="54" t="s">
        <v>1603</v>
      </c>
      <c r="O38" s="84" t="s">
        <v>535</v>
      </c>
      <c r="P38" s="54" t="s">
        <v>1043</v>
      </c>
    </row>
    <row r="39" spans="2:16" ht="31.5" x14ac:dyDescent="0.25">
      <c r="B39" s="72" t="s">
        <v>380</v>
      </c>
      <c r="C39" s="72">
        <v>36</v>
      </c>
      <c r="D39" s="72" t="s">
        <v>381</v>
      </c>
      <c r="E39" s="72" t="s">
        <v>382</v>
      </c>
      <c r="F39" s="57" t="s">
        <v>1566</v>
      </c>
      <c r="G39" s="56" t="s">
        <v>535</v>
      </c>
      <c r="H39" s="58" t="s">
        <v>1046</v>
      </c>
      <c r="J39" s="53" t="s">
        <v>436</v>
      </c>
      <c r="K39" s="53">
        <v>36</v>
      </c>
      <c r="L39" s="53" t="s">
        <v>381</v>
      </c>
      <c r="M39" s="53" t="s">
        <v>382</v>
      </c>
      <c r="N39" s="54" t="s">
        <v>1596</v>
      </c>
      <c r="O39" s="84" t="s">
        <v>535</v>
      </c>
      <c r="P39" s="54" t="s">
        <v>1049</v>
      </c>
    </row>
    <row r="40" spans="2:16" ht="31.5" x14ac:dyDescent="0.25">
      <c r="B40" s="72" t="s">
        <v>380</v>
      </c>
      <c r="C40" s="72">
        <v>37</v>
      </c>
      <c r="D40" s="72" t="s">
        <v>381</v>
      </c>
      <c r="E40" s="72" t="s">
        <v>382</v>
      </c>
      <c r="F40" s="57" t="s">
        <v>1587</v>
      </c>
      <c r="G40" s="56" t="s">
        <v>535</v>
      </c>
      <c r="H40" s="58" t="s">
        <v>1052</v>
      </c>
      <c r="J40" s="53" t="s">
        <v>436</v>
      </c>
      <c r="K40" s="53">
        <v>37</v>
      </c>
      <c r="L40" s="53" t="s">
        <v>381</v>
      </c>
      <c r="M40" s="53" t="s">
        <v>382</v>
      </c>
      <c r="N40" s="54" t="s">
        <v>1872</v>
      </c>
      <c r="O40" s="84" t="s">
        <v>535</v>
      </c>
      <c r="P40" s="54" t="s">
        <v>1055</v>
      </c>
    </row>
    <row r="41" spans="2:16" ht="47.25" x14ac:dyDescent="0.25">
      <c r="B41" s="72" t="s">
        <v>380</v>
      </c>
      <c r="C41" s="72">
        <v>38</v>
      </c>
      <c r="D41" s="72" t="s">
        <v>381</v>
      </c>
      <c r="E41" s="72" t="s">
        <v>382</v>
      </c>
      <c r="F41" s="57" t="s">
        <v>1635</v>
      </c>
      <c r="G41" s="56" t="s">
        <v>535</v>
      </c>
      <c r="H41" s="58" t="s">
        <v>1058</v>
      </c>
      <c r="J41" s="53" t="s">
        <v>436</v>
      </c>
      <c r="K41" s="53">
        <v>38</v>
      </c>
      <c r="L41" s="53" t="s">
        <v>381</v>
      </c>
      <c r="M41" s="53" t="s">
        <v>382</v>
      </c>
      <c r="N41" s="54" t="s">
        <v>1602</v>
      </c>
      <c r="O41" s="84" t="s">
        <v>535</v>
      </c>
      <c r="P41" s="54" t="s">
        <v>1061</v>
      </c>
    </row>
    <row r="42" spans="2:16" ht="47.25" x14ac:dyDescent="0.25">
      <c r="B42" s="72" t="s">
        <v>380</v>
      </c>
      <c r="C42" s="72">
        <v>39</v>
      </c>
      <c r="D42" s="72" t="s">
        <v>381</v>
      </c>
      <c r="E42" s="72" t="s">
        <v>382</v>
      </c>
      <c r="F42" s="57" t="s">
        <v>1636</v>
      </c>
      <c r="G42" s="56" t="s">
        <v>535</v>
      </c>
      <c r="H42" s="58" t="s">
        <v>1064</v>
      </c>
      <c r="J42" s="53" t="s">
        <v>436</v>
      </c>
      <c r="K42" s="53">
        <v>39</v>
      </c>
      <c r="L42" s="53" t="s">
        <v>381</v>
      </c>
      <c r="M42" s="53" t="s">
        <v>382</v>
      </c>
      <c r="N42" s="54" t="s">
        <v>1875</v>
      </c>
      <c r="O42" s="84" t="s">
        <v>535</v>
      </c>
      <c r="P42" s="54" t="s">
        <v>1067</v>
      </c>
    </row>
    <row r="43" spans="2:16" ht="15.75" x14ac:dyDescent="0.25">
      <c r="B43" s="72" t="s">
        <v>380</v>
      </c>
      <c r="C43" s="72">
        <v>40</v>
      </c>
      <c r="D43" s="72" t="s">
        <v>381</v>
      </c>
      <c r="E43" s="72" t="s">
        <v>382</v>
      </c>
      <c r="F43" s="57" t="s">
        <v>1637</v>
      </c>
      <c r="G43" s="56" t="s">
        <v>535</v>
      </c>
      <c r="H43" s="58" t="s">
        <v>1070</v>
      </c>
      <c r="J43" s="53" t="s">
        <v>436</v>
      </c>
      <c r="K43" s="53">
        <v>40</v>
      </c>
      <c r="L43" s="53" t="s">
        <v>381</v>
      </c>
      <c r="M43" s="53" t="s">
        <v>382</v>
      </c>
      <c r="N43" s="54" t="s">
        <v>1877</v>
      </c>
      <c r="O43" s="84" t="s">
        <v>535</v>
      </c>
      <c r="P43" s="54" t="s">
        <v>1073</v>
      </c>
    </row>
    <row r="44" spans="2:16" ht="63" x14ac:dyDescent="0.25">
      <c r="B44" s="72" t="s">
        <v>380</v>
      </c>
      <c r="C44" s="72">
        <v>41</v>
      </c>
      <c r="D44" s="72" t="s">
        <v>381</v>
      </c>
      <c r="E44" s="72" t="s">
        <v>382</v>
      </c>
      <c r="F44" s="57" t="s">
        <v>1638</v>
      </c>
      <c r="G44" s="56" t="s">
        <v>535</v>
      </c>
      <c r="H44" s="58" t="s">
        <v>1076</v>
      </c>
      <c r="J44" s="53" t="s">
        <v>436</v>
      </c>
      <c r="K44" s="53">
        <v>41</v>
      </c>
      <c r="L44" s="53" t="s">
        <v>381</v>
      </c>
      <c r="M44" s="53" t="s">
        <v>382</v>
      </c>
      <c r="N44" s="54" t="s">
        <v>1602</v>
      </c>
      <c r="O44" s="84" t="s">
        <v>535</v>
      </c>
      <c r="P44" s="54" t="s">
        <v>1077</v>
      </c>
    </row>
    <row r="45" spans="2:16" ht="63" x14ac:dyDescent="0.25">
      <c r="B45" s="72" t="s">
        <v>380</v>
      </c>
      <c r="C45" s="72">
        <v>42</v>
      </c>
      <c r="D45" s="72" t="s">
        <v>381</v>
      </c>
      <c r="E45" s="72" t="s">
        <v>382</v>
      </c>
      <c r="F45" s="57" t="s">
        <v>1639</v>
      </c>
      <c r="G45" s="56" t="s">
        <v>535</v>
      </c>
      <c r="H45" s="58" t="s">
        <v>1080</v>
      </c>
      <c r="J45" s="53" t="s">
        <v>436</v>
      </c>
      <c r="K45" s="53">
        <v>42</v>
      </c>
      <c r="L45" s="53" t="s">
        <v>381</v>
      </c>
      <c r="M45" s="53" t="s">
        <v>382</v>
      </c>
      <c r="N45" s="54" t="s">
        <v>1875</v>
      </c>
      <c r="O45" s="84" t="s">
        <v>535</v>
      </c>
      <c r="P45" s="54" t="s">
        <v>1081</v>
      </c>
    </row>
    <row r="46" spans="2:16" ht="15.75" x14ac:dyDescent="0.25">
      <c r="B46" s="72" t="s">
        <v>380</v>
      </c>
      <c r="C46" s="72">
        <v>43</v>
      </c>
      <c r="D46" s="72" t="s">
        <v>381</v>
      </c>
      <c r="E46" s="72" t="s">
        <v>382</v>
      </c>
      <c r="F46" s="72" t="s">
        <v>1594</v>
      </c>
      <c r="G46" s="56" t="s">
        <v>535</v>
      </c>
      <c r="H46" s="58" t="s">
        <v>1084</v>
      </c>
      <c r="J46" s="53" t="s">
        <v>436</v>
      </c>
      <c r="K46" s="53">
        <v>43</v>
      </c>
      <c r="L46" s="53" t="s">
        <v>381</v>
      </c>
      <c r="M46" s="53" t="s">
        <v>382</v>
      </c>
      <c r="N46" s="53" t="s">
        <v>1879</v>
      </c>
      <c r="O46" s="84" t="s">
        <v>535</v>
      </c>
      <c r="P46" s="53" t="s">
        <v>1087</v>
      </c>
    </row>
    <row r="47" spans="2:16" ht="63" x14ac:dyDescent="0.25">
      <c r="B47" s="72" t="s">
        <v>380</v>
      </c>
      <c r="C47" s="72">
        <v>44</v>
      </c>
      <c r="D47" s="56" t="s">
        <v>381</v>
      </c>
      <c r="E47" s="56" t="s">
        <v>382</v>
      </c>
      <c r="F47" s="57" t="s">
        <v>12</v>
      </c>
      <c r="G47" s="56" t="s">
        <v>535</v>
      </c>
      <c r="H47" s="58" t="s">
        <v>11</v>
      </c>
      <c r="J47" s="61" t="s">
        <v>436</v>
      </c>
      <c r="K47" s="53">
        <v>44</v>
      </c>
      <c r="L47" s="61" t="s">
        <v>381</v>
      </c>
      <c r="M47" s="61" t="s">
        <v>382</v>
      </c>
      <c r="N47" s="54" t="s">
        <v>1993</v>
      </c>
      <c r="O47" s="84" t="s">
        <v>535</v>
      </c>
      <c r="P47" s="54" t="s">
        <v>15</v>
      </c>
    </row>
    <row r="48" spans="2:16" ht="63" x14ac:dyDescent="0.25">
      <c r="B48" s="72" t="s">
        <v>380</v>
      </c>
      <c r="C48" s="72">
        <v>45</v>
      </c>
      <c r="D48" s="56" t="s">
        <v>381</v>
      </c>
      <c r="E48" s="56" t="s">
        <v>382</v>
      </c>
      <c r="F48" s="57" t="s">
        <v>19</v>
      </c>
      <c r="G48" s="56" t="s">
        <v>535</v>
      </c>
      <c r="H48" s="58" t="s">
        <v>18</v>
      </c>
      <c r="J48" s="61" t="s">
        <v>436</v>
      </c>
      <c r="K48" s="53">
        <v>45</v>
      </c>
      <c r="L48" s="61" t="s">
        <v>381</v>
      </c>
      <c r="M48" s="61" t="s">
        <v>382</v>
      </c>
      <c r="N48" s="54" t="s">
        <v>1994</v>
      </c>
      <c r="O48" s="84" t="s">
        <v>535</v>
      </c>
      <c r="P48" s="54" t="s">
        <v>22</v>
      </c>
    </row>
    <row r="49" spans="2:16" ht="47.25" x14ac:dyDescent="0.25">
      <c r="B49" s="72" t="s">
        <v>380</v>
      </c>
      <c r="C49" s="72">
        <v>46</v>
      </c>
      <c r="D49" s="56" t="s">
        <v>381</v>
      </c>
      <c r="E49" s="56" t="s">
        <v>382</v>
      </c>
      <c r="F49" s="57" t="s">
        <v>159</v>
      </c>
      <c r="G49" s="56" t="s">
        <v>535</v>
      </c>
      <c r="H49" s="58" t="s">
        <v>25</v>
      </c>
      <c r="J49" s="61" t="s">
        <v>436</v>
      </c>
      <c r="K49" s="53">
        <v>46</v>
      </c>
      <c r="L49" s="61" t="s">
        <v>381</v>
      </c>
      <c r="M49" s="61" t="s">
        <v>382</v>
      </c>
      <c r="N49" s="54" t="s">
        <v>1995</v>
      </c>
      <c r="O49" s="84" t="s">
        <v>535</v>
      </c>
      <c r="P49" s="54" t="s">
        <v>162</v>
      </c>
    </row>
    <row r="50" spans="2:16" ht="63" x14ac:dyDescent="0.25">
      <c r="B50" s="72" t="s">
        <v>380</v>
      </c>
      <c r="C50" s="72">
        <v>47</v>
      </c>
      <c r="D50" s="56" t="s">
        <v>381</v>
      </c>
      <c r="E50" s="56" t="s">
        <v>382</v>
      </c>
      <c r="F50" s="57" t="s">
        <v>33</v>
      </c>
      <c r="G50" s="56" t="s">
        <v>535</v>
      </c>
      <c r="H50" s="58" t="s">
        <v>32</v>
      </c>
      <c r="J50" s="61" t="s">
        <v>436</v>
      </c>
      <c r="K50" s="53">
        <v>47</v>
      </c>
      <c r="L50" s="61" t="s">
        <v>381</v>
      </c>
      <c r="M50" s="61" t="s">
        <v>382</v>
      </c>
      <c r="N50" s="54" t="s">
        <v>1996</v>
      </c>
      <c r="O50" s="84" t="s">
        <v>535</v>
      </c>
      <c r="P50" s="54" t="s">
        <v>36</v>
      </c>
    </row>
    <row r="51" spans="2:16" ht="63" x14ac:dyDescent="0.25">
      <c r="B51" s="72" t="s">
        <v>380</v>
      </c>
      <c r="C51" s="72">
        <v>48</v>
      </c>
      <c r="D51" s="56" t="s">
        <v>381</v>
      </c>
      <c r="E51" s="56" t="s">
        <v>382</v>
      </c>
      <c r="F51" s="57" t="s">
        <v>40</v>
      </c>
      <c r="G51" s="56" t="s">
        <v>535</v>
      </c>
      <c r="H51" s="58" t="s">
        <v>39</v>
      </c>
      <c r="J51" s="61" t="s">
        <v>436</v>
      </c>
      <c r="K51" s="53">
        <v>48</v>
      </c>
      <c r="L51" s="61" t="s">
        <v>381</v>
      </c>
      <c r="M51" s="61" t="s">
        <v>382</v>
      </c>
      <c r="N51" s="54" t="s">
        <v>1997</v>
      </c>
      <c r="O51" s="84" t="s">
        <v>535</v>
      </c>
      <c r="P51" s="54" t="s">
        <v>43</v>
      </c>
    </row>
    <row r="52" spans="2:16" ht="47.25" x14ac:dyDescent="0.25">
      <c r="B52" s="72" t="s">
        <v>380</v>
      </c>
      <c r="C52" s="72">
        <v>49</v>
      </c>
      <c r="D52" s="56" t="s">
        <v>381</v>
      </c>
      <c r="E52" s="56" t="s">
        <v>382</v>
      </c>
      <c r="F52" s="57" t="s">
        <v>152</v>
      </c>
      <c r="G52" s="56" t="s">
        <v>535</v>
      </c>
      <c r="H52" s="58" t="s">
        <v>46</v>
      </c>
      <c r="J52" s="61" t="s">
        <v>436</v>
      </c>
      <c r="K52" s="53">
        <v>49</v>
      </c>
      <c r="L52" s="61" t="s">
        <v>381</v>
      </c>
      <c r="M52" s="61" t="s">
        <v>382</v>
      </c>
      <c r="N52" s="54" t="s">
        <v>1998</v>
      </c>
      <c r="O52" s="84" t="s">
        <v>535</v>
      </c>
      <c r="P52" s="54" t="s">
        <v>155</v>
      </c>
    </row>
    <row r="53" spans="2:16" ht="63" x14ac:dyDescent="0.25">
      <c r="B53" s="72" t="s">
        <v>380</v>
      </c>
      <c r="C53" s="72">
        <v>50</v>
      </c>
      <c r="D53" s="56" t="s">
        <v>381</v>
      </c>
      <c r="E53" s="56" t="s">
        <v>382</v>
      </c>
      <c r="F53" s="57" t="s">
        <v>26</v>
      </c>
      <c r="G53" s="56" t="s">
        <v>535</v>
      </c>
      <c r="H53" s="58" t="s">
        <v>53</v>
      </c>
      <c r="J53" s="61" t="s">
        <v>436</v>
      </c>
      <c r="K53" s="53">
        <v>50</v>
      </c>
      <c r="L53" s="61" t="s">
        <v>381</v>
      </c>
      <c r="M53" s="61" t="s">
        <v>382</v>
      </c>
      <c r="N53" s="54" t="s">
        <v>1999</v>
      </c>
      <c r="O53" s="84" t="s">
        <v>535</v>
      </c>
      <c r="P53" s="54" t="s">
        <v>29</v>
      </c>
    </row>
    <row r="54" spans="2:16" ht="47.25" x14ac:dyDescent="0.25">
      <c r="B54" s="72" t="s">
        <v>380</v>
      </c>
      <c r="C54" s="72">
        <v>51</v>
      </c>
      <c r="D54" s="56" t="s">
        <v>381</v>
      </c>
      <c r="E54" s="56" t="s">
        <v>382</v>
      </c>
      <c r="F54" s="57" t="s">
        <v>54</v>
      </c>
      <c r="G54" s="56" t="s">
        <v>535</v>
      </c>
      <c r="H54" s="58" t="s">
        <v>60</v>
      </c>
      <c r="J54" s="61" t="s">
        <v>436</v>
      </c>
      <c r="K54" s="53">
        <v>51</v>
      </c>
      <c r="L54" s="61" t="s">
        <v>381</v>
      </c>
      <c r="M54" s="61" t="s">
        <v>382</v>
      </c>
      <c r="N54" s="54" t="s">
        <v>2000</v>
      </c>
      <c r="O54" s="84" t="s">
        <v>535</v>
      </c>
      <c r="P54" s="54" t="s">
        <v>57</v>
      </c>
    </row>
    <row r="55" spans="2:16" ht="47.25" x14ac:dyDescent="0.25">
      <c r="B55" s="72" t="s">
        <v>380</v>
      </c>
      <c r="C55" s="72">
        <v>52</v>
      </c>
      <c r="D55" s="56" t="s">
        <v>381</v>
      </c>
      <c r="E55" s="56" t="s">
        <v>382</v>
      </c>
      <c r="F55" s="57" t="s">
        <v>68</v>
      </c>
      <c r="G55" s="56" t="s">
        <v>535</v>
      </c>
      <c r="H55" s="58" t="s">
        <v>67</v>
      </c>
      <c r="J55" s="61" t="s">
        <v>436</v>
      </c>
      <c r="K55" s="53">
        <v>52</v>
      </c>
      <c r="L55" s="61" t="s">
        <v>381</v>
      </c>
      <c r="M55" s="61" t="s">
        <v>382</v>
      </c>
      <c r="N55" s="54" t="s">
        <v>2001</v>
      </c>
      <c r="O55" s="84" t="s">
        <v>535</v>
      </c>
      <c r="P55" s="54" t="s">
        <v>71</v>
      </c>
    </row>
    <row r="56" spans="2:16" ht="47.25" x14ac:dyDescent="0.25">
      <c r="B56" s="72" t="s">
        <v>380</v>
      </c>
      <c r="C56" s="72">
        <v>53</v>
      </c>
      <c r="D56" s="56" t="s">
        <v>381</v>
      </c>
      <c r="E56" s="56" t="s">
        <v>382</v>
      </c>
      <c r="F56" s="57" t="s">
        <v>355</v>
      </c>
      <c r="G56" s="56" t="s">
        <v>535</v>
      </c>
      <c r="H56" s="58" t="s">
        <v>74</v>
      </c>
      <c r="J56" s="61" t="s">
        <v>436</v>
      </c>
      <c r="K56" s="53">
        <v>53</v>
      </c>
      <c r="L56" s="61" t="s">
        <v>381</v>
      </c>
      <c r="M56" s="61" t="s">
        <v>382</v>
      </c>
      <c r="N56" s="54" t="s">
        <v>2002</v>
      </c>
      <c r="O56" s="84" t="s">
        <v>535</v>
      </c>
      <c r="P56" s="54" t="s">
        <v>358</v>
      </c>
    </row>
    <row r="57" spans="2:16" ht="63" x14ac:dyDescent="0.25">
      <c r="B57" s="72" t="s">
        <v>380</v>
      </c>
      <c r="C57" s="72">
        <v>54</v>
      </c>
      <c r="D57" s="56" t="s">
        <v>381</v>
      </c>
      <c r="E57" s="56" t="s">
        <v>382</v>
      </c>
      <c r="F57" s="57" t="s">
        <v>75</v>
      </c>
      <c r="G57" s="56" t="s">
        <v>535</v>
      </c>
      <c r="H57" s="58" t="s">
        <v>81</v>
      </c>
      <c r="J57" s="61" t="s">
        <v>436</v>
      </c>
      <c r="K57" s="53">
        <v>54</v>
      </c>
      <c r="L57" s="61" t="s">
        <v>381</v>
      </c>
      <c r="M57" s="61" t="s">
        <v>382</v>
      </c>
      <c r="N57" s="54" t="s">
        <v>2003</v>
      </c>
      <c r="O57" s="84" t="s">
        <v>535</v>
      </c>
      <c r="P57" s="54" t="s">
        <v>78</v>
      </c>
    </row>
    <row r="58" spans="2:16" ht="63" x14ac:dyDescent="0.25">
      <c r="B58" s="72" t="s">
        <v>380</v>
      </c>
      <c r="C58" s="72">
        <v>55</v>
      </c>
      <c r="D58" s="56" t="s">
        <v>381</v>
      </c>
      <c r="E58" s="56" t="s">
        <v>382</v>
      </c>
      <c r="F58" s="57" t="s">
        <v>82</v>
      </c>
      <c r="G58" s="56" t="s">
        <v>535</v>
      </c>
      <c r="H58" s="58" t="s">
        <v>88</v>
      </c>
      <c r="J58" s="61" t="s">
        <v>436</v>
      </c>
      <c r="K58" s="53">
        <v>55</v>
      </c>
      <c r="L58" s="61" t="s">
        <v>381</v>
      </c>
      <c r="M58" s="61" t="s">
        <v>382</v>
      </c>
      <c r="N58" s="54" t="s">
        <v>2004</v>
      </c>
      <c r="O58" s="84" t="s">
        <v>535</v>
      </c>
      <c r="P58" s="54" t="s">
        <v>85</v>
      </c>
    </row>
    <row r="59" spans="2:16" ht="47.25" x14ac:dyDescent="0.25">
      <c r="B59" s="72" t="s">
        <v>380</v>
      </c>
      <c r="C59" s="72">
        <v>56</v>
      </c>
      <c r="D59" s="56" t="s">
        <v>381</v>
      </c>
      <c r="E59" s="56" t="s">
        <v>382</v>
      </c>
      <c r="F59" s="57" t="s">
        <v>89</v>
      </c>
      <c r="G59" s="56" t="s">
        <v>535</v>
      </c>
      <c r="H59" s="58" t="s">
        <v>95</v>
      </c>
      <c r="J59" s="61" t="s">
        <v>436</v>
      </c>
      <c r="K59" s="53">
        <v>56</v>
      </c>
      <c r="L59" s="61" t="s">
        <v>381</v>
      </c>
      <c r="M59" s="61" t="s">
        <v>382</v>
      </c>
      <c r="N59" s="54" t="s">
        <v>2005</v>
      </c>
      <c r="O59" s="84" t="s">
        <v>535</v>
      </c>
      <c r="P59" s="54" t="s">
        <v>92</v>
      </c>
    </row>
    <row r="60" spans="2:16" ht="47.25" x14ac:dyDescent="0.25">
      <c r="B60" s="72" t="s">
        <v>380</v>
      </c>
      <c r="C60" s="72">
        <v>57</v>
      </c>
      <c r="D60" s="56" t="s">
        <v>381</v>
      </c>
      <c r="E60" s="56" t="s">
        <v>382</v>
      </c>
      <c r="F60" s="57" t="s">
        <v>96</v>
      </c>
      <c r="G60" s="56" t="s">
        <v>535</v>
      </c>
      <c r="H60" s="58" t="s">
        <v>102</v>
      </c>
      <c r="J60" s="61" t="s">
        <v>436</v>
      </c>
      <c r="K60" s="53">
        <v>57</v>
      </c>
      <c r="L60" s="61" t="s">
        <v>381</v>
      </c>
      <c r="M60" s="61" t="s">
        <v>382</v>
      </c>
      <c r="N60" s="54" t="s">
        <v>2006</v>
      </c>
      <c r="O60" s="84" t="s">
        <v>535</v>
      </c>
      <c r="P60" s="54" t="s">
        <v>99</v>
      </c>
    </row>
    <row r="61" spans="2:16" ht="63" x14ac:dyDescent="0.25">
      <c r="B61" s="72" t="s">
        <v>380</v>
      </c>
      <c r="C61" s="72">
        <v>58</v>
      </c>
      <c r="D61" s="56" t="s">
        <v>381</v>
      </c>
      <c r="E61" s="56" t="s">
        <v>382</v>
      </c>
      <c r="F61" s="57" t="s">
        <v>110</v>
      </c>
      <c r="G61" s="56" t="s">
        <v>535</v>
      </c>
      <c r="H61" s="58" t="s">
        <v>109</v>
      </c>
      <c r="J61" s="61" t="s">
        <v>436</v>
      </c>
      <c r="K61" s="53">
        <v>58</v>
      </c>
      <c r="L61" s="61" t="s">
        <v>381</v>
      </c>
      <c r="M61" s="61" t="s">
        <v>382</v>
      </c>
      <c r="N61" s="54" t="s">
        <v>2007</v>
      </c>
      <c r="O61" s="84" t="s">
        <v>535</v>
      </c>
      <c r="P61" s="54" t="s">
        <v>113</v>
      </c>
    </row>
    <row r="62" spans="2:16" ht="47.25" x14ac:dyDescent="0.25">
      <c r="B62" s="72" t="s">
        <v>380</v>
      </c>
      <c r="C62" s="72">
        <v>59</v>
      </c>
      <c r="D62" s="56" t="s">
        <v>381</v>
      </c>
      <c r="E62" s="56" t="s">
        <v>382</v>
      </c>
      <c r="F62" s="57" t="s">
        <v>117</v>
      </c>
      <c r="G62" s="56" t="s">
        <v>535</v>
      </c>
      <c r="H62" s="58" t="s">
        <v>116</v>
      </c>
      <c r="J62" s="61" t="s">
        <v>436</v>
      </c>
      <c r="K62" s="53">
        <v>59</v>
      </c>
      <c r="L62" s="61" t="s">
        <v>381</v>
      </c>
      <c r="M62" s="61" t="s">
        <v>382</v>
      </c>
      <c r="N62" s="54" t="s">
        <v>2008</v>
      </c>
      <c r="O62" s="84" t="s">
        <v>535</v>
      </c>
      <c r="P62" s="54" t="s">
        <v>120</v>
      </c>
    </row>
    <row r="63" spans="2:16" ht="63" x14ac:dyDescent="0.25">
      <c r="B63" s="72" t="s">
        <v>380</v>
      </c>
      <c r="C63" s="72">
        <v>60</v>
      </c>
      <c r="D63" s="56" t="s">
        <v>381</v>
      </c>
      <c r="E63" s="56" t="s">
        <v>382</v>
      </c>
      <c r="F63" s="57" t="s">
        <v>61</v>
      </c>
      <c r="G63" s="56" t="s">
        <v>535</v>
      </c>
      <c r="H63" s="58" t="s">
        <v>123</v>
      </c>
      <c r="J63" s="61" t="s">
        <v>436</v>
      </c>
      <c r="K63" s="53">
        <v>60</v>
      </c>
      <c r="L63" s="61" t="s">
        <v>381</v>
      </c>
      <c r="M63" s="61" t="s">
        <v>382</v>
      </c>
      <c r="N63" s="54" t="s">
        <v>2009</v>
      </c>
      <c r="O63" s="84" t="s">
        <v>535</v>
      </c>
      <c r="P63" s="54" t="s">
        <v>64</v>
      </c>
    </row>
    <row r="64" spans="2:16" ht="47.25" x14ac:dyDescent="0.25">
      <c r="B64" s="72" t="s">
        <v>380</v>
      </c>
      <c r="C64" s="72">
        <v>61</v>
      </c>
      <c r="D64" s="56" t="s">
        <v>381</v>
      </c>
      <c r="E64" s="56" t="s">
        <v>382</v>
      </c>
      <c r="F64" s="57" t="s">
        <v>124</v>
      </c>
      <c r="G64" s="56" t="s">
        <v>535</v>
      </c>
      <c r="H64" s="58" t="s">
        <v>130</v>
      </c>
      <c r="J64" s="61" t="s">
        <v>436</v>
      </c>
      <c r="K64" s="53">
        <v>61</v>
      </c>
      <c r="L64" s="61" t="s">
        <v>381</v>
      </c>
      <c r="M64" s="61" t="s">
        <v>382</v>
      </c>
      <c r="N64" s="54" t="s">
        <v>2010</v>
      </c>
      <c r="O64" s="84" t="s">
        <v>535</v>
      </c>
      <c r="P64" s="54" t="s">
        <v>127</v>
      </c>
    </row>
    <row r="65" spans="2:16" ht="63" x14ac:dyDescent="0.25">
      <c r="B65" s="72" t="s">
        <v>380</v>
      </c>
      <c r="C65" s="72">
        <v>62</v>
      </c>
      <c r="D65" s="56" t="s">
        <v>381</v>
      </c>
      <c r="E65" s="56" t="s">
        <v>382</v>
      </c>
      <c r="F65" s="57" t="s">
        <v>131</v>
      </c>
      <c r="G65" s="56" t="s">
        <v>535</v>
      </c>
      <c r="H65" s="58" t="s">
        <v>137</v>
      </c>
      <c r="J65" s="61" t="s">
        <v>436</v>
      </c>
      <c r="K65" s="53">
        <v>62</v>
      </c>
      <c r="L65" s="61" t="s">
        <v>381</v>
      </c>
      <c r="M65" s="61" t="s">
        <v>382</v>
      </c>
      <c r="N65" s="54" t="s">
        <v>2011</v>
      </c>
      <c r="O65" s="84" t="s">
        <v>535</v>
      </c>
      <c r="P65" s="54" t="s">
        <v>134</v>
      </c>
    </row>
    <row r="66" spans="2:16" ht="47.25" x14ac:dyDescent="0.25">
      <c r="B66" s="72" t="s">
        <v>380</v>
      </c>
      <c r="C66" s="72">
        <v>63</v>
      </c>
      <c r="D66" s="56" t="s">
        <v>381</v>
      </c>
      <c r="E66" s="56" t="s">
        <v>382</v>
      </c>
      <c r="F66" s="57" t="s">
        <v>138</v>
      </c>
      <c r="G66" s="56" t="s">
        <v>535</v>
      </c>
      <c r="H66" s="58" t="s">
        <v>144</v>
      </c>
      <c r="J66" s="61" t="s">
        <v>436</v>
      </c>
      <c r="K66" s="53">
        <v>63</v>
      </c>
      <c r="L66" s="61" t="s">
        <v>381</v>
      </c>
      <c r="M66" s="61" t="s">
        <v>382</v>
      </c>
      <c r="N66" s="54" t="s">
        <v>2012</v>
      </c>
      <c r="O66" s="84" t="s">
        <v>535</v>
      </c>
      <c r="P66" s="54" t="s">
        <v>141</v>
      </c>
    </row>
    <row r="67" spans="2:16" ht="63" x14ac:dyDescent="0.25">
      <c r="B67" s="72" t="s">
        <v>380</v>
      </c>
      <c r="C67" s="72">
        <v>64</v>
      </c>
      <c r="D67" s="56" t="s">
        <v>381</v>
      </c>
      <c r="E67" s="56" t="s">
        <v>382</v>
      </c>
      <c r="F67" s="57" t="s">
        <v>145</v>
      </c>
      <c r="G67" s="56" t="s">
        <v>535</v>
      </c>
      <c r="H67" s="58" t="s">
        <v>151</v>
      </c>
      <c r="J67" s="61" t="s">
        <v>436</v>
      </c>
      <c r="K67" s="53">
        <v>64</v>
      </c>
      <c r="L67" s="61" t="s">
        <v>381</v>
      </c>
      <c r="M67" s="61" t="s">
        <v>382</v>
      </c>
      <c r="N67" s="54" t="s">
        <v>2013</v>
      </c>
      <c r="O67" s="84" t="s">
        <v>535</v>
      </c>
      <c r="P67" s="54" t="s">
        <v>148</v>
      </c>
    </row>
    <row r="68" spans="2:16" ht="78.75" x14ac:dyDescent="0.25">
      <c r="B68" s="72" t="s">
        <v>380</v>
      </c>
      <c r="C68" s="72">
        <v>65</v>
      </c>
      <c r="D68" s="56" t="s">
        <v>381</v>
      </c>
      <c r="E68" s="56" t="s">
        <v>382</v>
      </c>
      <c r="F68" s="57" t="s">
        <v>299</v>
      </c>
      <c r="G68" s="56" t="s">
        <v>535</v>
      </c>
      <c r="H68" s="58" t="s">
        <v>158</v>
      </c>
      <c r="J68" s="61" t="s">
        <v>436</v>
      </c>
      <c r="K68" s="53">
        <v>65</v>
      </c>
      <c r="L68" s="61" t="s">
        <v>381</v>
      </c>
      <c r="M68" s="61" t="s">
        <v>382</v>
      </c>
      <c r="N68" s="54" t="s">
        <v>2014</v>
      </c>
      <c r="O68" s="84" t="s">
        <v>535</v>
      </c>
      <c r="P68" s="54" t="s">
        <v>302</v>
      </c>
    </row>
    <row r="69" spans="2:16" ht="63" x14ac:dyDescent="0.25">
      <c r="B69" s="72" t="s">
        <v>380</v>
      </c>
      <c r="C69" s="72">
        <v>66</v>
      </c>
      <c r="D69" s="56" t="s">
        <v>381</v>
      </c>
      <c r="E69" s="56" t="s">
        <v>382</v>
      </c>
      <c r="F69" s="57" t="s">
        <v>173</v>
      </c>
      <c r="G69" s="56" t="s">
        <v>535</v>
      </c>
      <c r="H69" s="58" t="s">
        <v>165</v>
      </c>
      <c r="J69" s="61" t="s">
        <v>436</v>
      </c>
      <c r="K69" s="53">
        <v>66</v>
      </c>
      <c r="L69" s="61" t="s">
        <v>381</v>
      </c>
      <c r="M69" s="61" t="s">
        <v>382</v>
      </c>
      <c r="N69" s="54" t="s">
        <v>2015</v>
      </c>
      <c r="O69" s="84" t="s">
        <v>535</v>
      </c>
      <c r="P69" s="54" t="s">
        <v>176</v>
      </c>
    </row>
    <row r="70" spans="2:16" ht="47.25" x14ac:dyDescent="0.25">
      <c r="B70" s="72" t="s">
        <v>380</v>
      </c>
      <c r="C70" s="72">
        <v>67</v>
      </c>
      <c r="D70" s="56" t="s">
        <v>381</v>
      </c>
      <c r="E70" s="56" t="s">
        <v>382</v>
      </c>
      <c r="F70" s="57" t="s">
        <v>103</v>
      </c>
      <c r="G70" s="56" t="s">
        <v>535</v>
      </c>
      <c r="H70" s="58" t="s">
        <v>172</v>
      </c>
      <c r="J70" s="61" t="s">
        <v>436</v>
      </c>
      <c r="K70" s="53">
        <v>67</v>
      </c>
      <c r="L70" s="61" t="s">
        <v>381</v>
      </c>
      <c r="M70" s="61" t="s">
        <v>382</v>
      </c>
      <c r="N70" s="54" t="s">
        <v>2016</v>
      </c>
      <c r="O70" s="84" t="s">
        <v>535</v>
      </c>
      <c r="P70" s="54" t="s">
        <v>106</v>
      </c>
    </row>
    <row r="71" spans="2:16" ht="47.25" x14ac:dyDescent="0.25">
      <c r="B71" s="72" t="s">
        <v>380</v>
      </c>
      <c r="C71" s="72">
        <v>68</v>
      </c>
      <c r="D71" s="56" t="s">
        <v>381</v>
      </c>
      <c r="E71" s="56" t="s">
        <v>382</v>
      </c>
      <c r="F71" s="57" t="s">
        <v>166</v>
      </c>
      <c r="G71" s="56" t="s">
        <v>535</v>
      </c>
      <c r="H71" s="58" t="s">
        <v>179</v>
      </c>
      <c r="J71" s="61" t="s">
        <v>436</v>
      </c>
      <c r="K71" s="53">
        <v>68</v>
      </c>
      <c r="L71" s="61" t="s">
        <v>381</v>
      </c>
      <c r="M71" s="61" t="s">
        <v>382</v>
      </c>
      <c r="N71" s="54" t="s">
        <v>2017</v>
      </c>
      <c r="O71" s="84" t="s">
        <v>535</v>
      </c>
      <c r="P71" s="54" t="s">
        <v>169</v>
      </c>
    </row>
    <row r="72" spans="2:16" ht="63" x14ac:dyDescent="0.25">
      <c r="B72" s="72" t="s">
        <v>380</v>
      </c>
      <c r="C72" s="72">
        <v>69</v>
      </c>
      <c r="D72" s="56" t="s">
        <v>381</v>
      </c>
      <c r="E72" s="56" t="s">
        <v>382</v>
      </c>
      <c r="F72" s="57" t="s">
        <v>47</v>
      </c>
      <c r="G72" s="56" t="s">
        <v>535</v>
      </c>
      <c r="H72" s="58" t="s">
        <v>186</v>
      </c>
      <c r="J72" s="61" t="s">
        <v>436</v>
      </c>
      <c r="K72" s="53">
        <v>69</v>
      </c>
      <c r="L72" s="61" t="s">
        <v>381</v>
      </c>
      <c r="M72" s="61" t="s">
        <v>382</v>
      </c>
      <c r="N72" s="54" t="s">
        <v>2018</v>
      </c>
      <c r="O72" s="84" t="s">
        <v>535</v>
      </c>
      <c r="P72" s="54" t="s">
        <v>50</v>
      </c>
    </row>
    <row r="73" spans="2:16" ht="63" x14ac:dyDescent="0.25">
      <c r="B73" s="72" t="s">
        <v>380</v>
      </c>
      <c r="C73" s="72">
        <v>70</v>
      </c>
      <c r="D73" s="56" t="s">
        <v>381</v>
      </c>
      <c r="E73" s="56" t="s">
        <v>382</v>
      </c>
      <c r="F73" s="57" t="s">
        <v>180</v>
      </c>
      <c r="G73" s="56" t="s">
        <v>535</v>
      </c>
      <c r="H73" s="58" t="s">
        <v>193</v>
      </c>
      <c r="J73" s="61" t="s">
        <v>436</v>
      </c>
      <c r="K73" s="53">
        <v>70</v>
      </c>
      <c r="L73" s="61" t="s">
        <v>381</v>
      </c>
      <c r="M73" s="61" t="s">
        <v>382</v>
      </c>
      <c r="N73" s="54" t="s">
        <v>2019</v>
      </c>
      <c r="O73" s="84" t="s">
        <v>535</v>
      </c>
      <c r="P73" s="54" t="s">
        <v>183</v>
      </c>
    </row>
    <row r="74" spans="2:16" ht="63" x14ac:dyDescent="0.25">
      <c r="B74" s="72" t="s">
        <v>380</v>
      </c>
      <c r="C74" s="72">
        <v>71</v>
      </c>
      <c r="D74" s="56" t="s">
        <v>381</v>
      </c>
      <c r="E74" s="56" t="s">
        <v>382</v>
      </c>
      <c r="F74" s="57" t="s">
        <v>187</v>
      </c>
      <c r="G74" s="56" t="s">
        <v>535</v>
      </c>
      <c r="H74" s="58" t="s">
        <v>200</v>
      </c>
      <c r="J74" s="61" t="s">
        <v>436</v>
      </c>
      <c r="K74" s="53">
        <v>71</v>
      </c>
      <c r="L74" s="61" t="s">
        <v>381</v>
      </c>
      <c r="M74" s="61" t="s">
        <v>382</v>
      </c>
      <c r="N74" s="54" t="s">
        <v>2020</v>
      </c>
      <c r="O74" s="84" t="s">
        <v>535</v>
      </c>
      <c r="P74" s="54" t="s">
        <v>190</v>
      </c>
    </row>
    <row r="75" spans="2:16" ht="47.25" x14ac:dyDescent="0.25">
      <c r="B75" s="72" t="s">
        <v>380</v>
      </c>
      <c r="C75" s="72">
        <v>72</v>
      </c>
      <c r="D75" s="56" t="s">
        <v>381</v>
      </c>
      <c r="E75" s="56" t="s">
        <v>382</v>
      </c>
      <c r="F75" s="57" t="s">
        <v>334</v>
      </c>
      <c r="G75" s="56" t="s">
        <v>535</v>
      </c>
      <c r="H75" s="58" t="s">
        <v>207</v>
      </c>
      <c r="J75" s="61" t="s">
        <v>436</v>
      </c>
      <c r="K75" s="53">
        <v>72</v>
      </c>
      <c r="L75" s="61" t="s">
        <v>381</v>
      </c>
      <c r="M75" s="61" t="s">
        <v>382</v>
      </c>
      <c r="N75" s="54" t="s">
        <v>2021</v>
      </c>
      <c r="O75" s="84" t="s">
        <v>535</v>
      </c>
      <c r="P75" s="54" t="s">
        <v>337</v>
      </c>
    </row>
    <row r="76" spans="2:16" ht="63" x14ac:dyDescent="0.25">
      <c r="B76" s="72" t="s">
        <v>380</v>
      </c>
      <c r="C76" s="72">
        <v>73</v>
      </c>
      <c r="D76" s="56" t="s">
        <v>381</v>
      </c>
      <c r="E76" s="56" t="s">
        <v>382</v>
      </c>
      <c r="F76" s="57" t="s">
        <v>201</v>
      </c>
      <c r="G76" s="56" t="s">
        <v>535</v>
      </c>
      <c r="H76" s="58" t="s">
        <v>214</v>
      </c>
      <c r="J76" s="61" t="s">
        <v>436</v>
      </c>
      <c r="K76" s="53">
        <v>73</v>
      </c>
      <c r="L76" s="61" t="s">
        <v>381</v>
      </c>
      <c r="M76" s="61" t="s">
        <v>382</v>
      </c>
      <c r="N76" s="54" t="s">
        <v>2022</v>
      </c>
      <c r="O76" s="84" t="s">
        <v>535</v>
      </c>
      <c r="P76" s="54" t="s">
        <v>204</v>
      </c>
    </row>
    <row r="77" spans="2:16" ht="63" x14ac:dyDescent="0.25">
      <c r="B77" s="72" t="s">
        <v>380</v>
      </c>
      <c r="C77" s="72">
        <v>74</v>
      </c>
      <c r="D77" s="56" t="s">
        <v>381</v>
      </c>
      <c r="E77" s="56" t="s">
        <v>382</v>
      </c>
      <c r="F77" s="57" t="s">
        <v>208</v>
      </c>
      <c r="G77" s="56" t="s">
        <v>535</v>
      </c>
      <c r="H77" s="58" t="s">
        <v>221</v>
      </c>
      <c r="J77" s="61" t="s">
        <v>436</v>
      </c>
      <c r="K77" s="53">
        <v>74</v>
      </c>
      <c r="L77" s="61" t="s">
        <v>381</v>
      </c>
      <c r="M77" s="61" t="s">
        <v>382</v>
      </c>
      <c r="N77" s="54" t="s">
        <v>2023</v>
      </c>
      <c r="O77" s="84" t="s">
        <v>535</v>
      </c>
      <c r="P77" s="54" t="s">
        <v>211</v>
      </c>
    </row>
    <row r="78" spans="2:16" ht="47.25" x14ac:dyDescent="0.25">
      <c r="B78" s="72" t="s">
        <v>380</v>
      </c>
      <c r="C78" s="72">
        <v>75</v>
      </c>
      <c r="D78" s="56" t="s">
        <v>381</v>
      </c>
      <c r="E78" s="56" t="s">
        <v>382</v>
      </c>
      <c r="F78" s="57" t="s">
        <v>327</v>
      </c>
      <c r="G78" s="56" t="s">
        <v>535</v>
      </c>
      <c r="H78" s="58" t="s">
        <v>228</v>
      </c>
      <c r="J78" s="61" t="s">
        <v>436</v>
      </c>
      <c r="K78" s="53">
        <v>75</v>
      </c>
      <c r="L78" s="61" t="s">
        <v>381</v>
      </c>
      <c r="M78" s="61" t="s">
        <v>382</v>
      </c>
      <c r="N78" s="54" t="s">
        <v>2024</v>
      </c>
      <c r="O78" s="84" t="s">
        <v>535</v>
      </c>
      <c r="P78" s="54" t="s">
        <v>330</v>
      </c>
    </row>
    <row r="79" spans="2:16" ht="63" x14ac:dyDescent="0.25">
      <c r="B79" s="72" t="s">
        <v>380</v>
      </c>
      <c r="C79" s="72">
        <v>76</v>
      </c>
      <c r="D79" s="56" t="s">
        <v>381</v>
      </c>
      <c r="E79" s="56" t="s">
        <v>382</v>
      </c>
      <c r="F79" s="57" t="s">
        <v>194</v>
      </c>
      <c r="G79" s="56" t="s">
        <v>535</v>
      </c>
      <c r="H79" s="58" t="s">
        <v>235</v>
      </c>
      <c r="J79" s="61" t="s">
        <v>436</v>
      </c>
      <c r="K79" s="53">
        <v>76</v>
      </c>
      <c r="L79" s="61" t="s">
        <v>381</v>
      </c>
      <c r="M79" s="61" t="s">
        <v>382</v>
      </c>
      <c r="N79" s="54" t="s">
        <v>2025</v>
      </c>
      <c r="O79" s="84" t="s">
        <v>535</v>
      </c>
      <c r="P79" s="54" t="s">
        <v>197</v>
      </c>
    </row>
    <row r="80" spans="2:16" ht="47.25" x14ac:dyDescent="0.25">
      <c r="B80" s="72" t="s">
        <v>380</v>
      </c>
      <c r="C80" s="72">
        <v>77</v>
      </c>
      <c r="D80" s="56" t="s">
        <v>381</v>
      </c>
      <c r="E80" s="56" t="s">
        <v>382</v>
      </c>
      <c r="F80" s="57" t="s">
        <v>222</v>
      </c>
      <c r="G80" s="56" t="s">
        <v>535</v>
      </c>
      <c r="H80" s="58" t="s">
        <v>242</v>
      </c>
      <c r="J80" s="61" t="s">
        <v>436</v>
      </c>
      <c r="K80" s="53">
        <v>77</v>
      </c>
      <c r="L80" s="61" t="s">
        <v>381</v>
      </c>
      <c r="M80" s="61" t="s">
        <v>382</v>
      </c>
      <c r="N80" s="54" t="s">
        <v>2026</v>
      </c>
      <c r="O80" s="84" t="s">
        <v>535</v>
      </c>
      <c r="P80" s="54" t="s">
        <v>225</v>
      </c>
    </row>
    <row r="81" spans="2:16" ht="47.25" x14ac:dyDescent="0.25">
      <c r="B81" s="72" t="s">
        <v>380</v>
      </c>
      <c r="C81" s="72">
        <v>78</v>
      </c>
      <c r="D81" s="56" t="s">
        <v>381</v>
      </c>
      <c r="E81" s="56" t="s">
        <v>382</v>
      </c>
      <c r="F81" s="57" t="s">
        <v>236</v>
      </c>
      <c r="G81" s="56" t="s">
        <v>535</v>
      </c>
      <c r="H81" s="58" t="s">
        <v>249</v>
      </c>
      <c r="J81" s="61" t="s">
        <v>436</v>
      </c>
      <c r="K81" s="53">
        <v>78</v>
      </c>
      <c r="L81" s="61" t="s">
        <v>381</v>
      </c>
      <c r="M81" s="61" t="s">
        <v>382</v>
      </c>
      <c r="N81" s="54" t="s">
        <v>2027</v>
      </c>
      <c r="O81" s="84" t="s">
        <v>535</v>
      </c>
      <c r="P81" s="54" t="s">
        <v>239</v>
      </c>
    </row>
    <row r="82" spans="2:16" ht="47.25" x14ac:dyDescent="0.25">
      <c r="B82" s="72" t="s">
        <v>380</v>
      </c>
      <c r="C82" s="72">
        <v>79</v>
      </c>
      <c r="D82" s="56" t="s">
        <v>381</v>
      </c>
      <c r="E82" s="56" t="s">
        <v>382</v>
      </c>
      <c r="F82" s="57" t="s">
        <v>363</v>
      </c>
      <c r="G82" s="56" t="s">
        <v>535</v>
      </c>
      <c r="H82" s="58" t="s">
        <v>256</v>
      </c>
      <c r="J82" s="61" t="s">
        <v>436</v>
      </c>
      <c r="K82" s="53">
        <v>79</v>
      </c>
      <c r="L82" s="61" t="s">
        <v>381</v>
      </c>
      <c r="M82" s="61" t="s">
        <v>382</v>
      </c>
      <c r="N82" s="54" t="s">
        <v>2028</v>
      </c>
      <c r="O82" s="84" t="s">
        <v>535</v>
      </c>
      <c r="P82" s="54" t="s">
        <v>365</v>
      </c>
    </row>
    <row r="83" spans="2:16" ht="63" x14ac:dyDescent="0.25">
      <c r="B83" s="72" t="s">
        <v>380</v>
      </c>
      <c r="C83" s="72">
        <v>80</v>
      </c>
      <c r="D83" s="56" t="s">
        <v>381</v>
      </c>
      <c r="E83" s="56" t="s">
        <v>382</v>
      </c>
      <c r="F83" s="57" t="s">
        <v>243</v>
      </c>
      <c r="G83" s="56" t="s">
        <v>535</v>
      </c>
      <c r="H83" s="58" t="s">
        <v>263</v>
      </c>
      <c r="J83" s="61" t="s">
        <v>436</v>
      </c>
      <c r="K83" s="53">
        <v>80</v>
      </c>
      <c r="L83" s="61" t="s">
        <v>381</v>
      </c>
      <c r="M83" s="61" t="s">
        <v>382</v>
      </c>
      <c r="N83" s="54" t="s">
        <v>2029</v>
      </c>
      <c r="O83" s="84" t="s">
        <v>535</v>
      </c>
      <c r="P83" s="54" t="s">
        <v>246</v>
      </c>
    </row>
    <row r="84" spans="2:16" ht="63" x14ac:dyDescent="0.25">
      <c r="B84" s="72" t="s">
        <v>380</v>
      </c>
      <c r="C84" s="72">
        <v>81</v>
      </c>
      <c r="D84" s="56" t="s">
        <v>381</v>
      </c>
      <c r="E84" s="56" t="s">
        <v>382</v>
      </c>
      <c r="F84" s="57" t="s">
        <v>250</v>
      </c>
      <c r="G84" s="56" t="s">
        <v>535</v>
      </c>
      <c r="H84" s="58" t="s">
        <v>270</v>
      </c>
      <c r="J84" s="61" t="s">
        <v>436</v>
      </c>
      <c r="K84" s="53">
        <v>81</v>
      </c>
      <c r="L84" s="61" t="s">
        <v>381</v>
      </c>
      <c r="M84" s="61" t="s">
        <v>382</v>
      </c>
      <c r="N84" s="54" t="s">
        <v>2030</v>
      </c>
      <c r="O84" s="84" t="s">
        <v>535</v>
      </c>
      <c r="P84" s="54" t="s">
        <v>253</v>
      </c>
    </row>
    <row r="85" spans="2:16" ht="47.25" x14ac:dyDescent="0.25">
      <c r="B85" s="72" t="s">
        <v>380</v>
      </c>
      <c r="C85" s="72">
        <v>82</v>
      </c>
      <c r="D85" s="56" t="s">
        <v>381</v>
      </c>
      <c r="E85" s="56" t="s">
        <v>382</v>
      </c>
      <c r="F85" s="57" t="s">
        <v>257</v>
      </c>
      <c r="G85" s="56" t="s">
        <v>535</v>
      </c>
      <c r="H85" s="58" t="s">
        <v>277</v>
      </c>
      <c r="J85" s="61" t="s">
        <v>436</v>
      </c>
      <c r="K85" s="53">
        <v>82</v>
      </c>
      <c r="L85" s="61" t="s">
        <v>381</v>
      </c>
      <c r="M85" s="61" t="s">
        <v>382</v>
      </c>
      <c r="N85" s="54" t="s">
        <v>2031</v>
      </c>
      <c r="O85" s="84" t="s">
        <v>535</v>
      </c>
      <c r="P85" s="54" t="s">
        <v>260</v>
      </c>
    </row>
    <row r="86" spans="2:16" ht="47.25" x14ac:dyDescent="0.25">
      <c r="B86" s="72" t="s">
        <v>380</v>
      </c>
      <c r="C86" s="72">
        <v>83</v>
      </c>
      <c r="D86" s="56" t="s">
        <v>381</v>
      </c>
      <c r="E86" s="56" t="s">
        <v>382</v>
      </c>
      <c r="F86" s="57" t="s">
        <v>264</v>
      </c>
      <c r="G86" s="56" t="s">
        <v>535</v>
      </c>
      <c r="H86" s="58" t="s">
        <v>284</v>
      </c>
      <c r="J86" s="61" t="s">
        <v>436</v>
      </c>
      <c r="K86" s="53">
        <v>83</v>
      </c>
      <c r="L86" s="61" t="s">
        <v>381</v>
      </c>
      <c r="M86" s="61" t="s">
        <v>382</v>
      </c>
      <c r="N86" s="54" t="s">
        <v>2032</v>
      </c>
      <c r="O86" s="84" t="s">
        <v>535</v>
      </c>
      <c r="P86" s="54" t="s">
        <v>267</v>
      </c>
    </row>
    <row r="87" spans="2:16" ht="63" x14ac:dyDescent="0.25">
      <c r="B87" s="72" t="s">
        <v>380</v>
      </c>
      <c r="C87" s="72">
        <v>84</v>
      </c>
      <c r="D87" s="56" t="s">
        <v>381</v>
      </c>
      <c r="E87" s="56" t="s">
        <v>382</v>
      </c>
      <c r="F87" s="57" t="s">
        <v>278</v>
      </c>
      <c r="G87" s="56" t="s">
        <v>535</v>
      </c>
      <c r="H87" s="58" t="s">
        <v>291</v>
      </c>
      <c r="J87" s="61" t="s">
        <v>436</v>
      </c>
      <c r="K87" s="53">
        <v>84</v>
      </c>
      <c r="L87" s="61" t="s">
        <v>381</v>
      </c>
      <c r="M87" s="61" t="s">
        <v>382</v>
      </c>
      <c r="N87" s="54" t="s">
        <v>2033</v>
      </c>
      <c r="O87" s="84" t="s">
        <v>535</v>
      </c>
      <c r="P87" s="54" t="s">
        <v>281</v>
      </c>
    </row>
    <row r="88" spans="2:16" ht="47.25" x14ac:dyDescent="0.25">
      <c r="B88" s="72" t="s">
        <v>380</v>
      </c>
      <c r="C88" s="72">
        <v>85</v>
      </c>
      <c r="D88" s="56" t="s">
        <v>381</v>
      </c>
      <c r="E88" s="56" t="s">
        <v>382</v>
      </c>
      <c r="F88" s="57" t="s">
        <v>285</v>
      </c>
      <c r="G88" s="56" t="s">
        <v>535</v>
      </c>
      <c r="H88" s="58" t="s">
        <v>298</v>
      </c>
      <c r="J88" s="61" t="s">
        <v>436</v>
      </c>
      <c r="K88" s="53">
        <v>85</v>
      </c>
      <c r="L88" s="61" t="s">
        <v>381</v>
      </c>
      <c r="M88" s="61" t="s">
        <v>382</v>
      </c>
      <c r="N88" s="54" t="s">
        <v>2034</v>
      </c>
      <c r="O88" s="84" t="s">
        <v>535</v>
      </c>
      <c r="P88" s="54" t="s">
        <v>288</v>
      </c>
    </row>
    <row r="89" spans="2:16" ht="63" x14ac:dyDescent="0.25">
      <c r="B89" s="72" t="s">
        <v>380</v>
      </c>
      <c r="C89" s="72">
        <v>86</v>
      </c>
      <c r="D89" s="56" t="s">
        <v>381</v>
      </c>
      <c r="E89" s="56" t="s">
        <v>382</v>
      </c>
      <c r="F89" s="57" t="s">
        <v>229</v>
      </c>
      <c r="G89" s="56" t="s">
        <v>535</v>
      </c>
      <c r="H89" s="58" t="s">
        <v>305</v>
      </c>
      <c r="J89" s="61" t="s">
        <v>436</v>
      </c>
      <c r="K89" s="53">
        <v>86</v>
      </c>
      <c r="L89" s="61" t="s">
        <v>381</v>
      </c>
      <c r="M89" s="61" t="s">
        <v>382</v>
      </c>
      <c r="N89" s="54" t="s">
        <v>2035</v>
      </c>
      <c r="O89" s="84" t="s">
        <v>535</v>
      </c>
      <c r="P89" s="54" t="s">
        <v>232</v>
      </c>
    </row>
    <row r="90" spans="2:16" ht="47.25" x14ac:dyDescent="0.25">
      <c r="B90" s="72" t="s">
        <v>380</v>
      </c>
      <c r="C90" s="72">
        <v>87</v>
      </c>
      <c r="D90" s="56" t="s">
        <v>381</v>
      </c>
      <c r="E90" s="56" t="s">
        <v>382</v>
      </c>
      <c r="F90" s="57" t="s">
        <v>292</v>
      </c>
      <c r="G90" s="56" t="s">
        <v>535</v>
      </c>
      <c r="H90" s="58" t="s">
        <v>312</v>
      </c>
      <c r="J90" s="61" t="s">
        <v>436</v>
      </c>
      <c r="K90" s="53">
        <v>87</v>
      </c>
      <c r="L90" s="61" t="s">
        <v>381</v>
      </c>
      <c r="M90" s="61" t="s">
        <v>382</v>
      </c>
      <c r="N90" s="54" t="s">
        <v>2036</v>
      </c>
      <c r="O90" s="84" t="s">
        <v>535</v>
      </c>
      <c r="P90" s="54" t="s">
        <v>295</v>
      </c>
    </row>
    <row r="91" spans="2:16" ht="63" x14ac:dyDescent="0.25">
      <c r="B91" s="72" t="s">
        <v>380</v>
      </c>
      <c r="C91" s="72">
        <v>88</v>
      </c>
      <c r="D91" s="56" t="s">
        <v>381</v>
      </c>
      <c r="E91" s="56" t="s">
        <v>382</v>
      </c>
      <c r="F91" s="57" t="s">
        <v>306</v>
      </c>
      <c r="G91" s="56" t="s">
        <v>535</v>
      </c>
      <c r="H91" s="58" t="s">
        <v>319</v>
      </c>
      <c r="J91" s="61" t="s">
        <v>436</v>
      </c>
      <c r="K91" s="53">
        <v>88</v>
      </c>
      <c r="L91" s="61" t="s">
        <v>381</v>
      </c>
      <c r="M91" s="61" t="s">
        <v>382</v>
      </c>
      <c r="N91" s="54" t="s">
        <v>2037</v>
      </c>
      <c r="O91" s="84" t="s">
        <v>535</v>
      </c>
      <c r="P91" s="54" t="s">
        <v>309</v>
      </c>
    </row>
    <row r="92" spans="2:16" ht="47.25" x14ac:dyDescent="0.25">
      <c r="B92" s="72" t="s">
        <v>380</v>
      </c>
      <c r="C92" s="72">
        <v>89</v>
      </c>
      <c r="D92" s="56" t="s">
        <v>381</v>
      </c>
      <c r="E92" s="56" t="s">
        <v>382</v>
      </c>
      <c r="F92" s="57" t="s">
        <v>313</v>
      </c>
      <c r="G92" s="56" t="s">
        <v>535</v>
      </c>
      <c r="H92" s="58" t="s">
        <v>326</v>
      </c>
      <c r="J92" s="61" t="s">
        <v>436</v>
      </c>
      <c r="K92" s="53">
        <v>89</v>
      </c>
      <c r="L92" s="61" t="s">
        <v>381</v>
      </c>
      <c r="M92" s="61" t="s">
        <v>382</v>
      </c>
      <c r="N92" s="54" t="s">
        <v>2038</v>
      </c>
      <c r="O92" s="84" t="s">
        <v>535</v>
      </c>
      <c r="P92" s="54" t="s">
        <v>316</v>
      </c>
    </row>
    <row r="93" spans="2:16" ht="63" x14ac:dyDescent="0.25">
      <c r="B93" s="72" t="s">
        <v>380</v>
      </c>
      <c r="C93" s="72">
        <v>90</v>
      </c>
      <c r="D93" s="56" t="s">
        <v>381</v>
      </c>
      <c r="E93" s="56" t="s">
        <v>382</v>
      </c>
      <c r="F93" s="57" t="s">
        <v>320</v>
      </c>
      <c r="G93" s="56" t="s">
        <v>535</v>
      </c>
      <c r="H93" s="58" t="s">
        <v>333</v>
      </c>
      <c r="J93" s="61" t="s">
        <v>436</v>
      </c>
      <c r="K93" s="53">
        <v>90</v>
      </c>
      <c r="L93" s="61" t="s">
        <v>381</v>
      </c>
      <c r="M93" s="61" t="s">
        <v>382</v>
      </c>
      <c r="N93" s="54" t="s">
        <v>2039</v>
      </c>
      <c r="O93" s="84" t="s">
        <v>535</v>
      </c>
      <c r="P93" s="54" t="s">
        <v>323</v>
      </c>
    </row>
    <row r="94" spans="2:16" ht="31.5" x14ac:dyDescent="0.25">
      <c r="B94" s="72" t="s">
        <v>380</v>
      </c>
      <c r="C94" s="72">
        <v>91</v>
      </c>
      <c r="D94" s="56" t="s">
        <v>381</v>
      </c>
      <c r="E94" s="56" t="s">
        <v>382</v>
      </c>
      <c r="F94" s="57" t="s">
        <v>369</v>
      </c>
      <c r="G94" s="56" t="s">
        <v>535</v>
      </c>
      <c r="H94" s="58" t="s">
        <v>340</v>
      </c>
      <c r="J94" s="61" t="s">
        <v>436</v>
      </c>
      <c r="K94" s="53">
        <v>91</v>
      </c>
      <c r="L94" s="61" t="s">
        <v>381</v>
      </c>
      <c r="M94" s="61" t="s">
        <v>382</v>
      </c>
      <c r="N94" s="54" t="s">
        <v>2040</v>
      </c>
      <c r="O94" s="84" t="s">
        <v>535</v>
      </c>
      <c r="P94" s="54" t="s">
        <v>372</v>
      </c>
    </row>
    <row r="95" spans="2:16" ht="63" x14ac:dyDescent="0.25">
      <c r="B95" s="72" t="s">
        <v>380</v>
      </c>
      <c r="C95" s="72">
        <v>92</v>
      </c>
      <c r="D95" s="56" t="s">
        <v>381</v>
      </c>
      <c r="E95" s="56" t="s">
        <v>382</v>
      </c>
      <c r="F95" s="57" t="s">
        <v>348</v>
      </c>
      <c r="G95" s="56" t="s">
        <v>535</v>
      </c>
      <c r="H95" s="58" t="s">
        <v>347</v>
      </c>
      <c r="J95" s="61" t="s">
        <v>436</v>
      </c>
      <c r="K95" s="53">
        <v>92</v>
      </c>
      <c r="L95" s="61" t="s">
        <v>381</v>
      </c>
      <c r="M95" s="61" t="s">
        <v>382</v>
      </c>
      <c r="N95" s="54" t="s">
        <v>2041</v>
      </c>
      <c r="O95" s="84" t="s">
        <v>535</v>
      </c>
      <c r="P95" s="54" t="s">
        <v>351</v>
      </c>
    </row>
    <row r="96" spans="2:16" ht="47.25" x14ac:dyDescent="0.25">
      <c r="B96" s="72" t="s">
        <v>380</v>
      </c>
      <c r="C96" s="72">
        <v>93</v>
      </c>
      <c r="D96" s="56" t="s">
        <v>381</v>
      </c>
      <c r="E96" s="56" t="s">
        <v>382</v>
      </c>
      <c r="F96" s="57" t="s">
        <v>271</v>
      </c>
      <c r="G96" s="56" t="s">
        <v>535</v>
      </c>
      <c r="H96" s="58" t="s">
        <v>354</v>
      </c>
      <c r="J96" s="61" t="s">
        <v>436</v>
      </c>
      <c r="K96" s="53">
        <v>93</v>
      </c>
      <c r="L96" s="61" t="s">
        <v>381</v>
      </c>
      <c r="M96" s="61" t="s">
        <v>382</v>
      </c>
      <c r="N96" s="54" t="s">
        <v>2042</v>
      </c>
      <c r="O96" s="84" t="s">
        <v>535</v>
      </c>
      <c r="P96" s="54" t="s">
        <v>274</v>
      </c>
    </row>
    <row r="97" spans="2:16" ht="47.25" x14ac:dyDescent="0.25">
      <c r="B97" s="72" t="s">
        <v>380</v>
      </c>
      <c r="C97" s="72">
        <v>94</v>
      </c>
      <c r="D97" s="56" t="s">
        <v>381</v>
      </c>
      <c r="E97" s="56" t="s">
        <v>382</v>
      </c>
      <c r="F97" s="57" t="s">
        <v>341</v>
      </c>
      <c r="G97" s="56" t="s">
        <v>535</v>
      </c>
      <c r="H97" s="58" t="s">
        <v>362</v>
      </c>
      <c r="J97" s="61" t="s">
        <v>436</v>
      </c>
      <c r="K97" s="53">
        <v>94</v>
      </c>
      <c r="L97" s="61" t="s">
        <v>381</v>
      </c>
      <c r="M97" s="61" t="s">
        <v>382</v>
      </c>
      <c r="N97" s="54" t="s">
        <v>2043</v>
      </c>
      <c r="O97" s="84" t="s">
        <v>535</v>
      </c>
      <c r="P97" s="54" t="s">
        <v>344</v>
      </c>
    </row>
    <row r="98" spans="2:16" ht="63" x14ac:dyDescent="0.25">
      <c r="B98" s="72" t="s">
        <v>380</v>
      </c>
      <c r="C98" s="72">
        <v>95</v>
      </c>
      <c r="D98" s="56" t="s">
        <v>381</v>
      </c>
      <c r="E98" s="56" t="s">
        <v>382</v>
      </c>
      <c r="F98" s="57" t="s">
        <v>215</v>
      </c>
      <c r="G98" s="56" t="s">
        <v>535</v>
      </c>
      <c r="H98" s="58" t="s">
        <v>368</v>
      </c>
      <c r="J98" s="61" t="s">
        <v>436</v>
      </c>
      <c r="K98" s="53">
        <v>95</v>
      </c>
      <c r="L98" s="61" t="s">
        <v>381</v>
      </c>
      <c r="M98" s="61" t="s">
        <v>382</v>
      </c>
      <c r="N98" s="54" t="s">
        <v>2044</v>
      </c>
      <c r="O98" s="84" t="s">
        <v>535</v>
      </c>
      <c r="P98" s="54" t="s">
        <v>218</v>
      </c>
    </row>
    <row r="99" spans="2:16" ht="78.75" x14ac:dyDescent="0.25">
      <c r="B99" s="72" t="s">
        <v>380</v>
      </c>
      <c r="C99" s="72">
        <v>96</v>
      </c>
      <c r="D99" s="56" t="s">
        <v>381</v>
      </c>
      <c r="E99" s="56" t="s">
        <v>382</v>
      </c>
      <c r="F99" s="57" t="s">
        <v>376</v>
      </c>
      <c r="G99" s="56" t="s">
        <v>535</v>
      </c>
      <c r="H99" s="58" t="s">
        <v>375</v>
      </c>
      <c r="J99" s="61" t="s">
        <v>436</v>
      </c>
      <c r="K99" s="53">
        <v>96</v>
      </c>
      <c r="L99" s="61" t="s">
        <v>381</v>
      </c>
      <c r="M99" s="61" t="s">
        <v>382</v>
      </c>
      <c r="N99" s="54" t="s">
        <v>2045</v>
      </c>
      <c r="O99" s="84" t="s">
        <v>535</v>
      </c>
      <c r="P99" s="54" t="s">
        <v>379</v>
      </c>
    </row>
    <row r="100" spans="2:16" ht="15.75" x14ac:dyDescent="0.25">
      <c r="B100" s="72" t="s">
        <v>380</v>
      </c>
      <c r="C100" s="72">
        <v>97</v>
      </c>
      <c r="D100" s="75" t="s">
        <v>381</v>
      </c>
      <c r="E100" s="75" t="s">
        <v>382</v>
      </c>
      <c r="F100" s="75" t="s">
        <v>1547</v>
      </c>
      <c r="G100" s="56" t="s">
        <v>535</v>
      </c>
      <c r="H100" s="58" t="s">
        <v>1010</v>
      </c>
      <c r="J100" s="85" t="s">
        <v>436</v>
      </c>
      <c r="K100" s="53">
        <v>97</v>
      </c>
      <c r="L100" s="85" t="s">
        <v>381</v>
      </c>
      <c r="M100" s="85" t="s">
        <v>382</v>
      </c>
      <c r="N100" s="85" t="s">
        <v>2046</v>
      </c>
      <c r="O100" s="84" t="s">
        <v>535</v>
      </c>
      <c r="P100" s="85" t="s">
        <v>1013</v>
      </c>
    </row>
    <row r="101" spans="2:16" ht="15.75" x14ac:dyDescent="0.25">
      <c r="B101" s="72" t="s">
        <v>380</v>
      </c>
      <c r="C101" s="72">
        <v>98</v>
      </c>
      <c r="D101" s="75" t="s">
        <v>381</v>
      </c>
      <c r="E101" s="75" t="s">
        <v>382</v>
      </c>
      <c r="F101" s="75" t="s">
        <v>1570</v>
      </c>
      <c r="G101" s="56" t="s">
        <v>535</v>
      </c>
      <c r="H101" s="58" t="s">
        <v>1016</v>
      </c>
      <c r="J101" s="85" t="s">
        <v>436</v>
      </c>
      <c r="K101" s="53">
        <v>98</v>
      </c>
      <c r="L101" s="85" t="s">
        <v>381</v>
      </c>
      <c r="M101" s="85" t="s">
        <v>382</v>
      </c>
      <c r="N101" s="85" t="s">
        <v>2047</v>
      </c>
      <c r="O101" s="84" t="s">
        <v>535</v>
      </c>
      <c r="P101" s="85" t="s">
        <v>1019</v>
      </c>
    </row>
    <row r="102" spans="2:16" ht="15.75" x14ac:dyDescent="0.25">
      <c r="B102" s="72" t="s">
        <v>380</v>
      </c>
      <c r="C102" s="72">
        <v>99</v>
      </c>
      <c r="D102" s="75" t="s">
        <v>381</v>
      </c>
      <c r="E102" s="75" t="s">
        <v>382</v>
      </c>
      <c r="F102" s="75" t="s">
        <v>1568</v>
      </c>
      <c r="G102" s="56" t="s">
        <v>535</v>
      </c>
      <c r="H102" s="58" t="s">
        <v>1022</v>
      </c>
      <c r="J102" s="85" t="s">
        <v>436</v>
      </c>
      <c r="K102" s="53">
        <v>99</v>
      </c>
      <c r="L102" s="85" t="s">
        <v>381</v>
      </c>
      <c r="M102" s="85" t="s">
        <v>382</v>
      </c>
      <c r="N102" s="85" t="s">
        <v>2048</v>
      </c>
      <c r="O102" s="84" t="s">
        <v>535</v>
      </c>
      <c r="P102" s="85" t="s">
        <v>1025</v>
      </c>
    </row>
    <row r="103" spans="2:16" ht="15.75" x14ac:dyDescent="0.25">
      <c r="B103" s="72" t="s">
        <v>380</v>
      </c>
      <c r="C103" s="72">
        <v>100</v>
      </c>
      <c r="D103" s="75" t="s">
        <v>381</v>
      </c>
      <c r="E103" s="75" t="s">
        <v>382</v>
      </c>
      <c r="F103" s="75" t="s">
        <v>1588</v>
      </c>
      <c r="G103" s="56" t="s">
        <v>535</v>
      </c>
      <c r="H103" s="58" t="s">
        <v>1028</v>
      </c>
      <c r="J103" s="85" t="s">
        <v>436</v>
      </c>
      <c r="K103" s="53">
        <v>100</v>
      </c>
      <c r="L103" s="85" t="s">
        <v>381</v>
      </c>
      <c r="M103" s="85" t="s">
        <v>382</v>
      </c>
      <c r="N103" s="85" t="s">
        <v>2049</v>
      </c>
      <c r="O103" s="84" t="s">
        <v>535</v>
      </c>
      <c r="P103" s="85" t="s">
        <v>1031</v>
      </c>
    </row>
    <row r="104" spans="2:16" ht="31.5" x14ac:dyDescent="0.25">
      <c r="B104" s="72" t="s">
        <v>380</v>
      </c>
      <c r="C104" s="72">
        <v>101</v>
      </c>
      <c r="D104" s="76" t="s">
        <v>381</v>
      </c>
      <c r="E104" s="76" t="s">
        <v>382</v>
      </c>
      <c r="F104" s="57" t="s">
        <v>1590</v>
      </c>
      <c r="G104" s="56" t="s">
        <v>535</v>
      </c>
      <c r="H104" s="58" t="s">
        <v>983</v>
      </c>
      <c r="I104" s="66"/>
      <c r="J104" s="85" t="s">
        <v>436</v>
      </c>
      <c r="K104" s="53">
        <v>101</v>
      </c>
      <c r="L104" s="85" t="s">
        <v>381</v>
      </c>
      <c r="M104" s="85" t="s">
        <v>382</v>
      </c>
      <c r="N104" s="54" t="s">
        <v>1881</v>
      </c>
      <c r="O104" s="84" t="s">
        <v>535</v>
      </c>
      <c r="P104" s="54" t="s">
        <v>984</v>
      </c>
    </row>
    <row r="105" spans="2:16" ht="47.25" x14ac:dyDescent="0.25">
      <c r="B105" s="72" t="s">
        <v>380</v>
      </c>
      <c r="C105" s="72">
        <v>102</v>
      </c>
      <c r="D105" s="78" t="s">
        <v>381</v>
      </c>
      <c r="E105" s="78" t="s">
        <v>382</v>
      </c>
      <c r="F105" s="57" t="s">
        <v>1696</v>
      </c>
      <c r="G105" s="56" t="s">
        <v>535</v>
      </c>
      <c r="H105" s="58" t="s">
        <v>987</v>
      </c>
      <c r="I105" s="66"/>
      <c r="J105" s="85" t="s">
        <v>436</v>
      </c>
      <c r="K105" s="53">
        <v>102</v>
      </c>
      <c r="L105" s="85" t="s">
        <v>381</v>
      </c>
      <c r="M105" s="85" t="s">
        <v>382</v>
      </c>
      <c r="N105" s="54" t="s">
        <v>1882</v>
      </c>
      <c r="O105" s="84" t="s">
        <v>535</v>
      </c>
      <c r="P105" s="54" t="s">
        <v>988</v>
      </c>
    </row>
    <row r="106" spans="2:16" ht="47.25" x14ac:dyDescent="0.25">
      <c r="B106" s="72" t="s">
        <v>380</v>
      </c>
      <c r="C106" s="72">
        <v>103</v>
      </c>
      <c r="D106" s="78" t="s">
        <v>381</v>
      </c>
      <c r="E106" s="78" t="s">
        <v>382</v>
      </c>
      <c r="F106" s="57" t="s">
        <v>1699</v>
      </c>
      <c r="G106" s="56" t="s">
        <v>535</v>
      </c>
      <c r="H106" s="58" t="s">
        <v>991</v>
      </c>
      <c r="I106" s="66"/>
      <c r="J106" s="85" t="s">
        <v>436</v>
      </c>
      <c r="K106" s="53">
        <v>103</v>
      </c>
      <c r="L106" s="85" t="s">
        <v>381</v>
      </c>
      <c r="M106" s="85" t="s">
        <v>382</v>
      </c>
      <c r="N106" s="54" t="s">
        <v>1883</v>
      </c>
      <c r="O106" s="84" t="s">
        <v>535</v>
      </c>
      <c r="P106" s="54" t="s">
        <v>992</v>
      </c>
    </row>
    <row r="107" spans="2:16" ht="31.5" x14ac:dyDescent="0.25">
      <c r="B107" s="72" t="s">
        <v>380</v>
      </c>
      <c r="C107" s="72">
        <v>104</v>
      </c>
      <c r="D107" s="78" t="s">
        <v>381</v>
      </c>
      <c r="E107" s="78" t="s">
        <v>382</v>
      </c>
      <c r="F107" s="57" t="s">
        <v>1702</v>
      </c>
      <c r="G107" s="56" t="s">
        <v>535</v>
      </c>
      <c r="H107" s="58" t="s">
        <v>995</v>
      </c>
      <c r="I107" s="66"/>
      <c r="J107" s="85" t="s">
        <v>436</v>
      </c>
      <c r="K107" s="53">
        <v>104</v>
      </c>
      <c r="L107" s="85" t="s">
        <v>381</v>
      </c>
      <c r="M107" s="85" t="s">
        <v>382</v>
      </c>
      <c r="N107" s="54" t="s">
        <v>1884</v>
      </c>
      <c r="O107" s="84" t="s">
        <v>535</v>
      </c>
      <c r="P107" s="54" t="s">
        <v>996</v>
      </c>
    </row>
    <row r="108" spans="2:16" ht="63" x14ac:dyDescent="0.25">
      <c r="B108" s="72" t="s">
        <v>380</v>
      </c>
      <c r="C108" s="72">
        <v>105</v>
      </c>
      <c r="D108" s="78" t="s">
        <v>381</v>
      </c>
      <c r="E108" s="78" t="s">
        <v>382</v>
      </c>
      <c r="F108" s="57" t="s">
        <v>1705</v>
      </c>
      <c r="G108" s="56" t="s">
        <v>535</v>
      </c>
      <c r="H108" s="58" t="s">
        <v>999</v>
      </c>
      <c r="I108" s="66"/>
      <c r="J108" s="85" t="s">
        <v>436</v>
      </c>
      <c r="K108" s="53">
        <v>105</v>
      </c>
      <c r="L108" s="85" t="s">
        <v>381</v>
      </c>
      <c r="M108" s="85" t="s">
        <v>382</v>
      </c>
      <c r="N108" s="54" t="s">
        <v>1885</v>
      </c>
      <c r="O108" s="84" t="s">
        <v>535</v>
      </c>
      <c r="P108" s="54" t="s">
        <v>1002</v>
      </c>
    </row>
    <row r="109" spans="2:16" ht="78.75" x14ac:dyDescent="0.25">
      <c r="B109" s="72" t="s">
        <v>380</v>
      </c>
      <c r="C109" s="72">
        <v>106</v>
      </c>
      <c r="D109" s="76" t="s">
        <v>381</v>
      </c>
      <c r="E109" s="76" t="s">
        <v>382</v>
      </c>
      <c r="F109" s="57" t="s">
        <v>1706</v>
      </c>
      <c r="G109" s="56" t="s">
        <v>535</v>
      </c>
      <c r="H109" s="58" t="s">
        <v>1005</v>
      </c>
      <c r="J109" s="85" t="s">
        <v>436</v>
      </c>
      <c r="K109" s="53">
        <v>106</v>
      </c>
      <c r="L109" s="85" t="s">
        <v>381</v>
      </c>
      <c r="M109" s="85" t="s">
        <v>382</v>
      </c>
      <c r="N109" s="54" t="s">
        <v>1885</v>
      </c>
      <c r="O109" s="84" t="s">
        <v>535</v>
      </c>
      <c r="P109" s="54" t="s">
        <v>1006</v>
      </c>
    </row>
    <row r="110" spans="2:16" ht="15.75" x14ac:dyDescent="0.25">
      <c r="B110" s="72" t="s">
        <v>380</v>
      </c>
      <c r="C110" s="72">
        <v>107</v>
      </c>
      <c r="D110" s="76" t="s">
        <v>381</v>
      </c>
      <c r="E110" s="76" t="s">
        <v>382</v>
      </c>
      <c r="F110" s="79" t="s">
        <v>1707</v>
      </c>
      <c r="G110" s="56" t="s">
        <v>535</v>
      </c>
      <c r="H110" s="58" t="s">
        <v>976</v>
      </c>
      <c r="J110" s="85" t="s">
        <v>436</v>
      </c>
      <c r="K110" s="53">
        <v>107</v>
      </c>
      <c r="L110" s="85" t="s">
        <v>381</v>
      </c>
      <c r="M110" s="85" t="s">
        <v>382</v>
      </c>
      <c r="N110" s="54" t="s">
        <v>1886</v>
      </c>
      <c r="O110" s="84" t="s">
        <v>535</v>
      </c>
      <c r="P110" s="54" t="s">
        <v>979</v>
      </c>
    </row>
    <row r="111" spans="2:16" ht="31.5" x14ac:dyDescent="0.25">
      <c r="B111" s="72" t="s">
        <v>380</v>
      </c>
      <c r="C111" s="72">
        <v>108</v>
      </c>
      <c r="D111" s="76" t="s">
        <v>381</v>
      </c>
      <c r="E111" s="76" t="s">
        <v>382</v>
      </c>
      <c r="F111" s="57" t="s">
        <v>1592</v>
      </c>
      <c r="G111" s="56" t="s">
        <v>535</v>
      </c>
      <c r="H111" s="58" t="s">
        <v>921</v>
      </c>
      <c r="I111" s="66"/>
      <c r="J111" s="85" t="s">
        <v>436</v>
      </c>
      <c r="K111" s="53">
        <v>108</v>
      </c>
      <c r="L111" s="85" t="s">
        <v>381</v>
      </c>
      <c r="M111" s="85" t="s">
        <v>382</v>
      </c>
      <c r="N111" s="54" t="s">
        <v>1912</v>
      </c>
      <c r="O111" s="84" t="s">
        <v>535</v>
      </c>
      <c r="P111" s="54" t="s">
        <v>924</v>
      </c>
    </row>
    <row r="112" spans="2:16" ht="31.5" x14ac:dyDescent="0.25">
      <c r="B112" s="72" t="s">
        <v>380</v>
      </c>
      <c r="C112" s="72">
        <v>109</v>
      </c>
      <c r="D112" s="78" t="s">
        <v>381</v>
      </c>
      <c r="E112" s="78" t="s">
        <v>382</v>
      </c>
      <c r="F112" s="57" t="s">
        <v>1708</v>
      </c>
      <c r="G112" s="56" t="s">
        <v>535</v>
      </c>
      <c r="H112" s="58" t="s">
        <v>927</v>
      </c>
      <c r="I112" s="66"/>
      <c r="J112" s="85" t="s">
        <v>436</v>
      </c>
      <c r="K112" s="53">
        <v>109</v>
      </c>
      <c r="L112" s="85" t="s">
        <v>381</v>
      </c>
      <c r="M112" s="85" t="s">
        <v>382</v>
      </c>
      <c r="N112" s="54" t="s">
        <v>1913</v>
      </c>
      <c r="O112" s="84" t="s">
        <v>535</v>
      </c>
      <c r="P112" s="54" t="s">
        <v>930</v>
      </c>
    </row>
    <row r="113" spans="2:16" ht="31.5" x14ac:dyDescent="0.25">
      <c r="B113" s="72" t="s">
        <v>380</v>
      </c>
      <c r="C113" s="72">
        <v>110</v>
      </c>
      <c r="D113" s="76" t="s">
        <v>381</v>
      </c>
      <c r="E113" s="76" t="s">
        <v>382</v>
      </c>
      <c r="F113" s="81" t="s">
        <v>1709</v>
      </c>
      <c r="G113" s="56" t="s">
        <v>535</v>
      </c>
      <c r="H113" s="58" t="s">
        <v>933</v>
      </c>
      <c r="I113" s="66"/>
      <c r="J113" s="85" t="s">
        <v>436</v>
      </c>
      <c r="K113" s="53">
        <v>110</v>
      </c>
      <c r="L113" s="85" t="s">
        <v>381</v>
      </c>
      <c r="M113" s="85" t="s">
        <v>382</v>
      </c>
      <c r="N113" s="54" t="s">
        <v>1914</v>
      </c>
      <c r="O113" s="84" t="s">
        <v>535</v>
      </c>
      <c r="P113" s="54" t="s">
        <v>936</v>
      </c>
    </row>
    <row r="114" spans="2:16" ht="31.5" x14ac:dyDescent="0.25">
      <c r="B114" s="72" t="s">
        <v>380</v>
      </c>
      <c r="C114" s="72">
        <v>111</v>
      </c>
      <c r="D114" s="78" t="s">
        <v>381</v>
      </c>
      <c r="E114" s="78" t="s">
        <v>382</v>
      </c>
      <c r="F114" s="57" t="s">
        <v>1553</v>
      </c>
      <c r="G114" s="56" t="s">
        <v>535</v>
      </c>
      <c r="H114" s="58" t="s">
        <v>939</v>
      </c>
      <c r="I114" s="66"/>
      <c r="J114" s="85" t="s">
        <v>436</v>
      </c>
      <c r="K114" s="53">
        <v>111</v>
      </c>
      <c r="L114" s="85" t="s">
        <v>381</v>
      </c>
      <c r="M114" s="85" t="s">
        <v>382</v>
      </c>
      <c r="N114" s="54" t="s">
        <v>1915</v>
      </c>
      <c r="O114" s="84" t="s">
        <v>535</v>
      </c>
      <c r="P114" s="54" t="s">
        <v>942</v>
      </c>
    </row>
    <row r="115" spans="2:16" ht="47.25" x14ac:dyDescent="0.25">
      <c r="B115" s="72" t="s">
        <v>380</v>
      </c>
      <c r="C115" s="72">
        <v>112</v>
      </c>
      <c r="D115" s="76" t="s">
        <v>381</v>
      </c>
      <c r="E115" s="76" t="s">
        <v>382</v>
      </c>
      <c r="F115" s="57" t="s">
        <v>1710</v>
      </c>
      <c r="G115" s="56" t="s">
        <v>535</v>
      </c>
      <c r="H115" s="58" t="s">
        <v>945</v>
      </c>
      <c r="I115" s="66"/>
      <c r="J115" s="85" t="s">
        <v>436</v>
      </c>
      <c r="K115" s="53">
        <v>112</v>
      </c>
      <c r="L115" s="85" t="s">
        <v>381</v>
      </c>
      <c r="M115" s="85" t="s">
        <v>382</v>
      </c>
      <c r="N115" s="54" t="s">
        <v>1916</v>
      </c>
      <c r="O115" s="84" t="s">
        <v>535</v>
      </c>
      <c r="P115" s="54" t="s">
        <v>948</v>
      </c>
    </row>
    <row r="116" spans="2:16" ht="94.5" x14ac:dyDescent="0.25">
      <c r="B116" s="72" t="s">
        <v>380</v>
      </c>
      <c r="C116" s="72">
        <v>113</v>
      </c>
      <c r="D116" s="76" t="s">
        <v>381</v>
      </c>
      <c r="E116" s="76" t="s">
        <v>382</v>
      </c>
      <c r="F116" s="57" t="s">
        <v>1711</v>
      </c>
      <c r="G116" s="56" t="s">
        <v>535</v>
      </c>
      <c r="H116" s="58" t="s">
        <v>951</v>
      </c>
      <c r="I116" s="66"/>
      <c r="J116" s="85" t="s">
        <v>436</v>
      </c>
      <c r="K116" s="53">
        <v>113</v>
      </c>
      <c r="L116" s="85" t="s">
        <v>381</v>
      </c>
      <c r="M116" s="85" t="s">
        <v>382</v>
      </c>
      <c r="N116" s="54" t="s">
        <v>1917</v>
      </c>
      <c r="O116" s="84" t="s">
        <v>535</v>
      </c>
      <c r="P116" s="54" t="s">
        <v>952</v>
      </c>
    </row>
    <row r="117" spans="2:16" ht="47.25" x14ac:dyDescent="0.25">
      <c r="B117" s="72" t="s">
        <v>380</v>
      </c>
      <c r="C117" s="72">
        <v>114</v>
      </c>
      <c r="D117" s="78" t="s">
        <v>381</v>
      </c>
      <c r="E117" s="78" t="s">
        <v>382</v>
      </c>
      <c r="F117" s="57" t="s">
        <v>1714</v>
      </c>
      <c r="G117" s="56" t="s">
        <v>535</v>
      </c>
      <c r="H117" s="58" t="s">
        <v>955</v>
      </c>
      <c r="I117" s="66"/>
      <c r="J117" s="85" t="s">
        <v>436</v>
      </c>
      <c r="K117" s="53">
        <v>114</v>
      </c>
      <c r="L117" s="85" t="s">
        <v>381</v>
      </c>
      <c r="M117" s="85" t="s">
        <v>382</v>
      </c>
      <c r="N117" s="54" t="s">
        <v>1918</v>
      </c>
      <c r="O117" s="84" t="s">
        <v>535</v>
      </c>
      <c r="P117" s="54" t="s">
        <v>956</v>
      </c>
    </row>
    <row r="118" spans="2:16" ht="47.25" x14ac:dyDescent="0.25">
      <c r="B118" s="72" t="s">
        <v>380</v>
      </c>
      <c r="C118" s="72">
        <v>115</v>
      </c>
      <c r="D118" s="76" t="s">
        <v>381</v>
      </c>
      <c r="E118" s="76" t="s">
        <v>382</v>
      </c>
      <c r="F118" s="57" t="s">
        <v>1717</v>
      </c>
      <c r="G118" s="56" t="s">
        <v>535</v>
      </c>
      <c r="H118" s="58" t="s">
        <v>959</v>
      </c>
      <c r="I118" s="66"/>
      <c r="J118" s="85" t="s">
        <v>436</v>
      </c>
      <c r="K118" s="53">
        <v>115</v>
      </c>
      <c r="L118" s="85" t="s">
        <v>381</v>
      </c>
      <c r="M118" s="85" t="s">
        <v>382</v>
      </c>
      <c r="N118" s="54" t="s">
        <v>1919</v>
      </c>
      <c r="O118" s="84" t="s">
        <v>535</v>
      </c>
      <c r="P118" s="54" t="s">
        <v>960</v>
      </c>
    </row>
    <row r="119" spans="2:16" ht="47.25" x14ac:dyDescent="0.25">
      <c r="B119" s="72" t="s">
        <v>380</v>
      </c>
      <c r="C119" s="72">
        <v>116</v>
      </c>
      <c r="D119" s="78" t="s">
        <v>381</v>
      </c>
      <c r="E119" s="78" t="s">
        <v>382</v>
      </c>
      <c r="F119" s="57" t="s">
        <v>1720</v>
      </c>
      <c r="G119" s="56" t="s">
        <v>535</v>
      </c>
      <c r="H119" s="58" t="s">
        <v>963</v>
      </c>
      <c r="I119" s="66"/>
      <c r="J119" s="85" t="s">
        <v>436</v>
      </c>
      <c r="K119" s="53">
        <v>116</v>
      </c>
      <c r="L119" s="85" t="s">
        <v>381</v>
      </c>
      <c r="M119" s="85" t="s">
        <v>382</v>
      </c>
      <c r="N119" s="54" t="s">
        <v>1920</v>
      </c>
      <c r="O119" s="84" t="s">
        <v>535</v>
      </c>
      <c r="P119" s="54" t="s">
        <v>964</v>
      </c>
    </row>
    <row r="120" spans="2:16" ht="63" x14ac:dyDescent="0.25">
      <c r="B120" s="72" t="s">
        <v>380</v>
      </c>
      <c r="C120" s="72">
        <v>117</v>
      </c>
      <c r="D120" s="76" t="s">
        <v>381</v>
      </c>
      <c r="E120" s="76" t="s">
        <v>382</v>
      </c>
      <c r="F120" s="57" t="s">
        <v>1723</v>
      </c>
      <c r="G120" s="56" t="s">
        <v>535</v>
      </c>
      <c r="H120" s="58" t="s">
        <v>967</v>
      </c>
      <c r="I120" s="66"/>
      <c r="J120" s="85" t="s">
        <v>436</v>
      </c>
      <c r="K120" s="53">
        <v>117</v>
      </c>
      <c r="L120" s="85" t="s">
        <v>381</v>
      </c>
      <c r="M120" s="85" t="s">
        <v>382</v>
      </c>
      <c r="N120" s="54" t="s">
        <v>1921</v>
      </c>
      <c r="O120" s="84" t="s">
        <v>535</v>
      </c>
      <c r="P120" s="54" t="s">
        <v>968</v>
      </c>
    </row>
    <row r="121" spans="2:16" ht="63" x14ac:dyDescent="0.25">
      <c r="B121" s="72" t="s">
        <v>380</v>
      </c>
      <c r="C121" s="72">
        <v>118</v>
      </c>
      <c r="D121" s="76" t="s">
        <v>381</v>
      </c>
      <c r="E121" s="76" t="s">
        <v>382</v>
      </c>
      <c r="F121" s="57" t="s">
        <v>1726</v>
      </c>
      <c r="G121" s="56" t="s">
        <v>535</v>
      </c>
      <c r="H121" s="58" t="s">
        <v>971</v>
      </c>
      <c r="I121" s="66"/>
      <c r="J121" s="85" t="s">
        <v>436</v>
      </c>
      <c r="K121" s="53">
        <v>118</v>
      </c>
      <c r="L121" s="85" t="s">
        <v>381</v>
      </c>
      <c r="M121" s="85" t="s">
        <v>382</v>
      </c>
      <c r="N121" s="54" t="s">
        <v>1922</v>
      </c>
      <c r="O121" s="84" t="s">
        <v>535</v>
      </c>
      <c r="P121" s="54" t="s">
        <v>972</v>
      </c>
    </row>
    <row r="122" spans="2:16" ht="15.75" x14ac:dyDescent="0.25">
      <c r="B122" s="72" t="s">
        <v>380</v>
      </c>
      <c r="C122" s="72">
        <v>119</v>
      </c>
      <c r="D122" s="76" t="s">
        <v>381</v>
      </c>
      <c r="E122" s="76" t="s">
        <v>382</v>
      </c>
      <c r="F122" s="57" t="s">
        <v>1729</v>
      </c>
      <c r="G122" s="56" t="s">
        <v>535</v>
      </c>
      <c r="H122" s="58" t="s">
        <v>598</v>
      </c>
      <c r="I122" s="66"/>
      <c r="J122" s="85" t="s">
        <v>436</v>
      </c>
      <c r="K122" s="53">
        <v>119</v>
      </c>
      <c r="L122" s="85" t="s">
        <v>381</v>
      </c>
      <c r="M122" s="85" t="s">
        <v>382</v>
      </c>
      <c r="N122" s="54" t="s">
        <v>1923</v>
      </c>
      <c r="O122" s="84" t="s">
        <v>535</v>
      </c>
      <c r="P122" s="54" t="s">
        <v>599</v>
      </c>
    </row>
    <row r="123" spans="2:16" ht="31.5" x14ac:dyDescent="0.25">
      <c r="B123" s="72" t="s">
        <v>380</v>
      </c>
      <c r="C123" s="72">
        <v>120</v>
      </c>
      <c r="D123" s="78" t="s">
        <v>381</v>
      </c>
      <c r="E123" s="78" t="s">
        <v>382</v>
      </c>
      <c r="F123" s="57" t="s">
        <v>1731</v>
      </c>
      <c r="G123" s="56" t="s">
        <v>535</v>
      </c>
      <c r="H123" s="58" t="s">
        <v>602</v>
      </c>
      <c r="I123" s="66"/>
      <c r="J123" s="85" t="s">
        <v>436</v>
      </c>
      <c r="K123" s="53">
        <v>120</v>
      </c>
      <c r="L123" s="85" t="s">
        <v>381</v>
      </c>
      <c r="M123" s="85" t="s">
        <v>382</v>
      </c>
      <c r="N123" s="54" t="s">
        <v>1924</v>
      </c>
      <c r="O123" s="84" t="s">
        <v>535</v>
      </c>
      <c r="P123" s="54" t="s">
        <v>603</v>
      </c>
    </row>
    <row r="124" spans="2:16" ht="63" x14ac:dyDescent="0.25">
      <c r="B124" s="72" t="s">
        <v>380</v>
      </c>
      <c r="C124" s="72">
        <v>121</v>
      </c>
      <c r="D124" s="76" t="s">
        <v>381</v>
      </c>
      <c r="E124" s="76" t="s">
        <v>382</v>
      </c>
      <c r="F124" s="57" t="s">
        <v>1733</v>
      </c>
      <c r="G124" s="56" t="s">
        <v>535</v>
      </c>
      <c r="H124" s="58" t="s">
        <v>606</v>
      </c>
      <c r="I124" s="66"/>
      <c r="J124" s="85" t="s">
        <v>436</v>
      </c>
      <c r="K124" s="53">
        <v>121</v>
      </c>
      <c r="L124" s="85" t="s">
        <v>381</v>
      </c>
      <c r="M124" s="85" t="s">
        <v>382</v>
      </c>
      <c r="N124" s="54" t="s">
        <v>1925</v>
      </c>
      <c r="O124" s="84" t="s">
        <v>535</v>
      </c>
      <c r="P124" s="54" t="s">
        <v>607</v>
      </c>
    </row>
    <row r="125" spans="2:16" ht="31.5" x14ac:dyDescent="0.25">
      <c r="B125" s="72" t="s">
        <v>380</v>
      </c>
      <c r="C125" s="72">
        <v>122</v>
      </c>
      <c r="D125" s="78" t="s">
        <v>381</v>
      </c>
      <c r="E125" s="78" t="s">
        <v>382</v>
      </c>
      <c r="F125" s="57" t="s">
        <v>1573</v>
      </c>
      <c r="G125" s="56" t="s">
        <v>535</v>
      </c>
      <c r="H125" s="58" t="s">
        <v>610</v>
      </c>
      <c r="I125" s="66"/>
      <c r="J125" s="85" t="s">
        <v>436</v>
      </c>
      <c r="K125" s="53">
        <v>122</v>
      </c>
      <c r="L125" s="85" t="s">
        <v>381</v>
      </c>
      <c r="M125" s="85" t="s">
        <v>382</v>
      </c>
      <c r="N125" s="54" t="s">
        <v>1926</v>
      </c>
      <c r="O125" s="84" t="s">
        <v>535</v>
      </c>
      <c r="P125" s="54" t="s">
        <v>611</v>
      </c>
    </row>
    <row r="126" spans="2:16" ht="31.5" x14ac:dyDescent="0.25">
      <c r="B126" s="72" t="s">
        <v>380</v>
      </c>
      <c r="C126" s="72">
        <v>123</v>
      </c>
      <c r="D126" s="76" t="s">
        <v>381</v>
      </c>
      <c r="E126" s="76" t="s">
        <v>382</v>
      </c>
      <c r="F126" s="57" t="s">
        <v>1539</v>
      </c>
      <c r="G126" s="56" t="s">
        <v>535</v>
      </c>
      <c r="H126" s="58" t="s">
        <v>613</v>
      </c>
      <c r="I126" s="66"/>
      <c r="J126" s="85" t="s">
        <v>436</v>
      </c>
      <c r="K126" s="53">
        <v>123</v>
      </c>
      <c r="L126" s="85" t="s">
        <v>381</v>
      </c>
      <c r="M126" s="85" t="s">
        <v>382</v>
      </c>
      <c r="N126" s="54" t="s">
        <v>1927</v>
      </c>
      <c r="O126" s="84" t="s">
        <v>535</v>
      </c>
      <c r="P126" s="54" t="s">
        <v>616</v>
      </c>
    </row>
    <row r="127" spans="2:16" ht="47.25" x14ac:dyDescent="0.25">
      <c r="B127" s="72" t="s">
        <v>380</v>
      </c>
      <c r="C127" s="72">
        <v>124</v>
      </c>
      <c r="D127" s="76" t="s">
        <v>381</v>
      </c>
      <c r="E127" s="76" t="s">
        <v>382</v>
      </c>
      <c r="F127" s="57" t="s">
        <v>1581</v>
      </c>
      <c r="G127" s="56" t="s">
        <v>535</v>
      </c>
      <c r="H127" s="58" t="s">
        <v>619</v>
      </c>
      <c r="I127" s="66"/>
      <c r="J127" s="85" t="s">
        <v>436</v>
      </c>
      <c r="K127" s="53">
        <v>124</v>
      </c>
      <c r="L127" s="85" t="s">
        <v>381</v>
      </c>
      <c r="M127" s="85" t="s">
        <v>382</v>
      </c>
      <c r="N127" s="54" t="s">
        <v>1928</v>
      </c>
      <c r="O127" s="84" t="s">
        <v>535</v>
      </c>
      <c r="P127" s="54" t="s">
        <v>620</v>
      </c>
    </row>
    <row r="128" spans="2:16" ht="31.5" x14ac:dyDescent="0.25">
      <c r="B128" s="72" t="s">
        <v>380</v>
      </c>
      <c r="C128" s="72">
        <v>125</v>
      </c>
      <c r="D128" s="78" t="s">
        <v>381</v>
      </c>
      <c r="E128" s="78" t="s">
        <v>382</v>
      </c>
      <c r="F128" s="57" t="s">
        <v>1736</v>
      </c>
      <c r="G128" s="56" t="s">
        <v>535</v>
      </c>
      <c r="H128" s="58" t="s">
        <v>623</v>
      </c>
      <c r="I128" s="66"/>
      <c r="J128" s="85" t="s">
        <v>436</v>
      </c>
      <c r="K128" s="53">
        <v>125</v>
      </c>
      <c r="L128" s="85" t="s">
        <v>381</v>
      </c>
      <c r="M128" s="85" t="s">
        <v>382</v>
      </c>
      <c r="N128" s="54" t="s">
        <v>1929</v>
      </c>
      <c r="O128" s="84" t="s">
        <v>535</v>
      </c>
      <c r="P128" s="54" t="s">
        <v>624</v>
      </c>
    </row>
    <row r="129" spans="2:16" ht="31.5" x14ac:dyDescent="0.25">
      <c r="B129" s="72" t="s">
        <v>380</v>
      </c>
      <c r="C129" s="72">
        <v>126</v>
      </c>
      <c r="D129" s="76" t="s">
        <v>381</v>
      </c>
      <c r="E129" s="76" t="s">
        <v>382</v>
      </c>
      <c r="F129" s="57" t="s">
        <v>1567</v>
      </c>
      <c r="G129" s="56" t="s">
        <v>535</v>
      </c>
      <c r="H129" s="58" t="s">
        <v>627</v>
      </c>
      <c r="I129" s="66"/>
      <c r="J129" s="85" t="s">
        <v>436</v>
      </c>
      <c r="K129" s="53">
        <v>126</v>
      </c>
      <c r="L129" s="85" t="s">
        <v>381</v>
      </c>
      <c r="M129" s="85" t="s">
        <v>382</v>
      </c>
      <c r="N129" s="54" t="s">
        <v>1930</v>
      </c>
      <c r="O129" s="84" t="s">
        <v>535</v>
      </c>
      <c r="P129" s="54" t="s">
        <v>628</v>
      </c>
    </row>
    <row r="130" spans="2:16" ht="31.5" x14ac:dyDescent="0.25">
      <c r="B130" s="72" t="s">
        <v>380</v>
      </c>
      <c r="C130" s="72">
        <v>127</v>
      </c>
      <c r="D130" s="78" t="s">
        <v>381</v>
      </c>
      <c r="E130" s="78" t="s">
        <v>382</v>
      </c>
      <c r="F130" s="57" t="s">
        <v>1541</v>
      </c>
      <c r="G130" s="56" t="s">
        <v>535</v>
      </c>
      <c r="H130" s="58" t="s">
        <v>631</v>
      </c>
      <c r="I130" s="66"/>
      <c r="J130" s="85" t="s">
        <v>436</v>
      </c>
      <c r="K130" s="53">
        <v>127</v>
      </c>
      <c r="L130" s="85" t="s">
        <v>381</v>
      </c>
      <c r="M130" s="85" t="s">
        <v>382</v>
      </c>
      <c r="N130" s="54" t="s">
        <v>1931</v>
      </c>
      <c r="O130" s="84" t="s">
        <v>535</v>
      </c>
      <c r="P130" s="54" t="s">
        <v>632</v>
      </c>
    </row>
    <row r="131" spans="2:16" ht="47.25" x14ac:dyDescent="0.25">
      <c r="B131" s="72" t="s">
        <v>380</v>
      </c>
      <c r="C131" s="72">
        <v>128</v>
      </c>
      <c r="D131" s="76" t="s">
        <v>381</v>
      </c>
      <c r="E131" s="76" t="s">
        <v>382</v>
      </c>
      <c r="F131" s="57" t="s">
        <v>1565</v>
      </c>
      <c r="G131" s="56" t="s">
        <v>535</v>
      </c>
      <c r="H131" s="58" t="s">
        <v>635</v>
      </c>
      <c r="I131" s="66"/>
      <c r="J131" s="85" t="s">
        <v>436</v>
      </c>
      <c r="K131" s="53">
        <v>128</v>
      </c>
      <c r="L131" s="85" t="s">
        <v>381</v>
      </c>
      <c r="M131" s="85" t="s">
        <v>382</v>
      </c>
      <c r="N131" s="54" t="s">
        <v>1932</v>
      </c>
      <c r="O131" s="84" t="s">
        <v>535</v>
      </c>
      <c r="P131" s="54" t="s">
        <v>638</v>
      </c>
    </row>
    <row r="132" spans="2:16" ht="15.75" x14ac:dyDescent="0.25">
      <c r="B132" s="72" t="s">
        <v>380</v>
      </c>
      <c r="C132" s="72">
        <v>129</v>
      </c>
      <c r="D132" s="76" t="s">
        <v>381</v>
      </c>
      <c r="E132" s="76" t="s">
        <v>382</v>
      </c>
      <c r="F132" s="57" t="s">
        <v>1572</v>
      </c>
      <c r="G132" s="56" t="s">
        <v>535</v>
      </c>
      <c r="H132" s="58" t="s">
        <v>641</v>
      </c>
      <c r="I132" s="66"/>
      <c r="J132" s="85" t="s">
        <v>436</v>
      </c>
      <c r="K132" s="53">
        <v>129</v>
      </c>
      <c r="L132" s="85" t="s">
        <v>381</v>
      </c>
      <c r="M132" s="85" t="s">
        <v>382</v>
      </c>
      <c r="N132" s="54" t="s">
        <v>1933</v>
      </c>
      <c r="O132" s="84" t="s">
        <v>535</v>
      </c>
      <c r="P132" s="54" t="s">
        <v>644</v>
      </c>
    </row>
    <row r="133" spans="2:16" ht="47.25" x14ac:dyDescent="0.25">
      <c r="B133" s="72" t="s">
        <v>380</v>
      </c>
      <c r="C133" s="72">
        <v>130</v>
      </c>
      <c r="D133" s="78" t="s">
        <v>381</v>
      </c>
      <c r="E133" s="78" t="s">
        <v>382</v>
      </c>
      <c r="F133" s="57" t="s">
        <v>1540</v>
      </c>
      <c r="G133" s="56" t="s">
        <v>535</v>
      </c>
      <c r="H133" s="58" t="s">
        <v>647</v>
      </c>
      <c r="I133" s="66"/>
      <c r="J133" s="85" t="s">
        <v>436</v>
      </c>
      <c r="K133" s="53">
        <v>130</v>
      </c>
      <c r="L133" s="85" t="s">
        <v>381</v>
      </c>
      <c r="M133" s="85" t="s">
        <v>382</v>
      </c>
      <c r="N133" s="54" t="s">
        <v>1934</v>
      </c>
      <c r="O133" s="84" t="s">
        <v>535</v>
      </c>
      <c r="P133" s="54" t="s">
        <v>650</v>
      </c>
    </row>
    <row r="134" spans="2:16" ht="31.5" x14ac:dyDescent="0.25">
      <c r="B134" s="72" t="s">
        <v>380</v>
      </c>
      <c r="C134" s="72">
        <v>131</v>
      </c>
      <c r="D134" s="76" t="s">
        <v>381</v>
      </c>
      <c r="E134" s="76" t="s">
        <v>382</v>
      </c>
      <c r="F134" s="57" t="s">
        <v>1740</v>
      </c>
      <c r="G134" s="56" t="s">
        <v>535</v>
      </c>
      <c r="H134" s="58" t="s">
        <v>653</v>
      </c>
      <c r="I134" s="66"/>
      <c r="J134" s="85" t="s">
        <v>436</v>
      </c>
      <c r="K134" s="53">
        <v>131</v>
      </c>
      <c r="L134" s="85" t="s">
        <v>381</v>
      </c>
      <c r="M134" s="85" t="s">
        <v>382</v>
      </c>
      <c r="N134" s="54" t="s">
        <v>1935</v>
      </c>
      <c r="O134" s="84" t="s">
        <v>535</v>
      </c>
      <c r="P134" s="54" t="s">
        <v>654</v>
      </c>
    </row>
    <row r="135" spans="2:16" ht="47.25" x14ac:dyDescent="0.25">
      <c r="B135" s="72" t="s">
        <v>380</v>
      </c>
      <c r="C135" s="72">
        <v>132</v>
      </c>
      <c r="D135" s="78" t="s">
        <v>381</v>
      </c>
      <c r="E135" s="78" t="s">
        <v>382</v>
      </c>
      <c r="F135" s="57" t="s">
        <v>1584</v>
      </c>
      <c r="G135" s="56" t="s">
        <v>535</v>
      </c>
      <c r="H135" s="58" t="s">
        <v>657</v>
      </c>
      <c r="I135" s="66"/>
      <c r="J135" s="85" t="s">
        <v>436</v>
      </c>
      <c r="K135" s="53">
        <v>132</v>
      </c>
      <c r="L135" s="85" t="s">
        <v>381</v>
      </c>
      <c r="M135" s="85" t="s">
        <v>382</v>
      </c>
      <c r="N135" s="54" t="s">
        <v>1936</v>
      </c>
      <c r="O135" s="84" t="s">
        <v>535</v>
      </c>
      <c r="P135" s="54" t="s">
        <v>660</v>
      </c>
    </row>
    <row r="136" spans="2:16" ht="31.5" x14ac:dyDescent="0.25">
      <c r="B136" s="72" t="s">
        <v>380</v>
      </c>
      <c r="C136" s="72">
        <v>133</v>
      </c>
      <c r="D136" s="76" t="s">
        <v>381</v>
      </c>
      <c r="E136" s="76" t="s">
        <v>382</v>
      </c>
      <c r="F136" s="57" t="s">
        <v>1742</v>
      </c>
      <c r="G136" s="56" t="s">
        <v>535</v>
      </c>
      <c r="H136" s="58" t="s">
        <v>663</v>
      </c>
      <c r="I136" s="66"/>
      <c r="J136" s="85" t="s">
        <v>436</v>
      </c>
      <c r="K136" s="53">
        <v>133</v>
      </c>
      <c r="L136" s="85" t="s">
        <v>381</v>
      </c>
      <c r="M136" s="85" t="s">
        <v>382</v>
      </c>
      <c r="N136" s="54" t="s">
        <v>1937</v>
      </c>
      <c r="O136" s="84" t="s">
        <v>535</v>
      </c>
      <c r="P136" s="54" t="s">
        <v>665</v>
      </c>
    </row>
    <row r="137" spans="2:16" ht="31.5" x14ac:dyDescent="0.25">
      <c r="B137" s="72" t="s">
        <v>380</v>
      </c>
      <c r="C137" s="72">
        <v>134</v>
      </c>
      <c r="D137" s="76" t="s">
        <v>381</v>
      </c>
      <c r="E137" s="76" t="s">
        <v>382</v>
      </c>
      <c r="F137" s="57" t="s">
        <v>1549</v>
      </c>
      <c r="G137" s="56" t="s">
        <v>535</v>
      </c>
      <c r="H137" s="58" t="s">
        <v>668</v>
      </c>
      <c r="I137" s="66"/>
      <c r="J137" s="85" t="s">
        <v>436</v>
      </c>
      <c r="K137" s="53">
        <v>134</v>
      </c>
      <c r="L137" s="85" t="s">
        <v>381</v>
      </c>
      <c r="M137" s="85" t="s">
        <v>382</v>
      </c>
      <c r="N137" s="54" t="s">
        <v>1938</v>
      </c>
      <c r="O137" s="84" t="s">
        <v>535</v>
      </c>
      <c r="P137" s="54" t="s">
        <v>671</v>
      </c>
    </row>
    <row r="138" spans="2:16" ht="31.5" x14ac:dyDescent="0.25">
      <c r="B138" s="72" t="s">
        <v>380</v>
      </c>
      <c r="C138" s="72">
        <v>135</v>
      </c>
      <c r="D138" s="78" t="s">
        <v>381</v>
      </c>
      <c r="E138" s="78" t="s">
        <v>382</v>
      </c>
      <c r="F138" s="57" t="s">
        <v>1743</v>
      </c>
      <c r="G138" s="56" t="s">
        <v>535</v>
      </c>
      <c r="H138" s="58" t="s">
        <v>674</v>
      </c>
      <c r="I138" s="66"/>
      <c r="J138" s="85" t="s">
        <v>436</v>
      </c>
      <c r="K138" s="53">
        <v>135</v>
      </c>
      <c r="L138" s="85" t="s">
        <v>381</v>
      </c>
      <c r="M138" s="85" t="s">
        <v>382</v>
      </c>
      <c r="N138" s="54" t="s">
        <v>1939</v>
      </c>
      <c r="O138" s="84" t="s">
        <v>535</v>
      </c>
      <c r="P138" s="54" t="s">
        <v>677</v>
      </c>
    </row>
    <row r="139" spans="2:16" ht="31.5" x14ac:dyDescent="0.25">
      <c r="B139" s="72" t="s">
        <v>380</v>
      </c>
      <c r="C139" s="72">
        <v>136</v>
      </c>
      <c r="D139" s="76" t="s">
        <v>381</v>
      </c>
      <c r="E139" s="76" t="s">
        <v>382</v>
      </c>
      <c r="F139" s="57" t="s">
        <v>1551</v>
      </c>
      <c r="G139" s="56" t="s">
        <v>535</v>
      </c>
      <c r="H139" s="58" t="s">
        <v>680</v>
      </c>
      <c r="I139" s="66"/>
      <c r="J139" s="85" t="s">
        <v>436</v>
      </c>
      <c r="K139" s="53">
        <v>136</v>
      </c>
      <c r="L139" s="85" t="s">
        <v>381</v>
      </c>
      <c r="M139" s="85" t="s">
        <v>382</v>
      </c>
      <c r="N139" s="54" t="s">
        <v>1940</v>
      </c>
      <c r="O139" s="84" t="s">
        <v>535</v>
      </c>
      <c r="P139" s="54" t="s">
        <v>683</v>
      </c>
    </row>
    <row r="140" spans="2:16" ht="31.5" x14ac:dyDescent="0.25">
      <c r="B140" s="72" t="s">
        <v>380</v>
      </c>
      <c r="C140" s="72">
        <v>137</v>
      </c>
      <c r="D140" s="78" t="s">
        <v>381</v>
      </c>
      <c r="E140" s="78" t="s">
        <v>382</v>
      </c>
      <c r="F140" s="57" t="s">
        <v>1744</v>
      </c>
      <c r="G140" s="56" t="s">
        <v>535</v>
      </c>
      <c r="H140" s="58" t="s">
        <v>686</v>
      </c>
      <c r="I140" s="66"/>
      <c r="J140" s="85" t="s">
        <v>436</v>
      </c>
      <c r="K140" s="53">
        <v>137</v>
      </c>
      <c r="L140" s="85" t="s">
        <v>381</v>
      </c>
      <c r="M140" s="85" t="s">
        <v>382</v>
      </c>
      <c r="N140" s="54" t="s">
        <v>1941</v>
      </c>
      <c r="O140" s="84" t="s">
        <v>535</v>
      </c>
      <c r="P140" s="54" t="s">
        <v>687</v>
      </c>
    </row>
    <row r="141" spans="2:16" ht="31.5" x14ac:dyDescent="0.25">
      <c r="B141" s="72" t="s">
        <v>380</v>
      </c>
      <c r="C141" s="72">
        <v>138</v>
      </c>
      <c r="D141" s="76" t="s">
        <v>381</v>
      </c>
      <c r="E141" s="76" t="s">
        <v>382</v>
      </c>
      <c r="F141" s="57" t="s">
        <v>1746</v>
      </c>
      <c r="G141" s="56" t="s">
        <v>535</v>
      </c>
      <c r="H141" s="58" t="s">
        <v>690</v>
      </c>
      <c r="I141" s="66"/>
      <c r="J141" s="85" t="s">
        <v>436</v>
      </c>
      <c r="K141" s="53">
        <v>138</v>
      </c>
      <c r="L141" s="85" t="s">
        <v>381</v>
      </c>
      <c r="M141" s="85" t="s">
        <v>382</v>
      </c>
      <c r="N141" s="54" t="s">
        <v>1942</v>
      </c>
      <c r="O141" s="84" t="s">
        <v>535</v>
      </c>
      <c r="P141" s="54" t="s">
        <v>691</v>
      </c>
    </row>
    <row r="142" spans="2:16" ht="31.5" x14ac:dyDescent="0.25">
      <c r="B142" s="72" t="s">
        <v>380</v>
      </c>
      <c r="C142" s="72">
        <v>139</v>
      </c>
      <c r="D142" s="76" t="s">
        <v>381</v>
      </c>
      <c r="E142" s="76" t="s">
        <v>382</v>
      </c>
      <c r="F142" s="57" t="s">
        <v>1748</v>
      </c>
      <c r="G142" s="56" t="s">
        <v>535</v>
      </c>
      <c r="H142" s="58" t="s">
        <v>694</v>
      </c>
      <c r="I142" s="66"/>
      <c r="J142" s="85" t="s">
        <v>436</v>
      </c>
      <c r="K142" s="53">
        <v>139</v>
      </c>
      <c r="L142" s="85" t="s">
        <v>381</v>
      </c>
      <c r="M142" s="85" t="s">
        <v>382</v>
      </c>
      <c r="N142" s="54" t="s">
        <v>1943</v>
      </c>
      <c r="O142" s="84" t="s">
        <v>535</v>
      </c>
      <c r="P142" s="54" t="s">
        <v>695</v>
      </c>
    </row>
    <row r="143" spans="2:16" ht="31.5" x14ac:dyDescent="0.25">
      <c r="B143" s="72" t="s">
        <v>380</v>
      </c>
      <c r="C143" s="72">
        <v>140</v>
      </c>
      <c r="D143" s="78" t="s">
        <v>381</v>
      </c>
      <c r="E143" s="78" t="s">
        <v>382</v>
      </c>
      <c r="F143" s="57" t="s">
        <v>1750</v>
      </c>
      <c r="G143" s="56" t="s">
        <v>535</v>
      </c>
      <c r="H143" s="58" t="s">
        <v>698</v>
      </c>
      <c r="I143" s="66"/>
      <c r="J143" s="85" t="s">
        <v>436</v>
      </c>
      <c r="K143" s="53">
        <v>140</v>
      </c>
      <c r="L143" s="85" t="s">
        <v>381</v>
      </c>
      <c r="M143" s="85" t="s">
        <v>382</v>
      </c>
      <c r="N143" s="54" t="s">
        <v>1944</v>
      </c>
      <c r="O143" s="84" t="s">
        <v>535</v>
      </c>
      <c r="P143" s="54" t="s">
        <v>701</v>
      </c>
    </row>
    <row r="144" spans="2:16" ht="15.75" x14ac:dyDescent="0.25">
      <c r="B144" s="72" t="s">
        <v>380</v>
      </c>
      <c r="C144" s="72">
        <v>141</v>
      </c>
      <c r="D144" s="76" t="s">
        <v>381</v>
      </c>
      <c r="E144" s="76" t="s">
        <v>382</v>
      </c>
      <c r="F144" s="57" t="s">
        <v>1751</v>
      </c>
      <c r="G144" s="56" t="s">
        <v>535</v>
      </c>
      <c r="H144" s="58" t="s">
        <v>704</v>
      </c>
      <c r="I144" s="66"/>
      <c r="J144" s="85" t="s">
        <v>436</v>
      </c>
      <c r="K144" s="53">
        <v>141</v>
      </c>
      <c r="L144" s="85" t="s">
        <v>381</v>
      </c>
      <c r="M144" s="85" t="s">
        <v>382</v>
      </c>
      <c r="N144" s="54" t="s">
        <v>1945</v>
      </c>
      <c r="O144" s="84" t="s">
        <v>535</v>
      </c>
      <c r="P144" s="54" t="s">
        <v>705</v>
      </c>
    </row>
    <row r="145" spans="2:16" ht="31.5" x14ac:dyDescent="0.25">
      <c r="B145" s="72" t="s">
        <v>380</v>
      </c>
      <c r="C145" s="72">
        <v>142</v>
      </c>
      <c r="D145" s="78" t="s">
        <v>381</v>
      </c>
      <c r="E145" s="78" t="s">
        <v>382</v>
      </c>
      <c r="F145" s="57" t="s">
        <v>1753</v>
      </c>
      <c r="G145" s="56" t="s">
        <v>535</v>
      </c>
      <c r="H145" s="58" t="s">
        <v>708</v>
      </c>
      <c r="I145" s="66"/>
      <c r="J145" s="85" t="s">
        <v>436</v>
      </c>
      <c r="K145" s="53">
        <v>142</v>
      </c>
      <c r="L145" s="85" t="s">
        <v>381</v>
      </c>
      <c r="M145" s="85" t="s">
        <v>382</v>
      </c>
      <c r="N145" s="54" t="s">
        <v>1946</v>
      </c>
      <c r="O145" s="84" t="s">
        <v>535</v>
      </c>
      <c r="P145" s="54" t="s">
        <v>709</v>
      </c>
    </row>
    <row r="146" spans="2:16" ht="47.25" x14ac:dyDescent="0.25">
      <c r="B146" s="72" t="s">
        <v>380</v>
      </c>
      <c r="C146" s="72">
        <v>143</v>
      </c>
      <c r="D146" s="76" t="s">
        <v>381</v>
      </c>
      <c r="E146" s="76" t="s">
        <v>382</v>
      </c>
      <c r="F146" s="57" t="s">
        <v>1755</v>
      </c>
      <c r="G146" s="56" t="s">
        <v>535</v>
      </c>
      <c r="H146" s="58" t="s">
        <v>712</v>
      </c>
      <c r="I146" s="66"/>
      <c r="J146" s="85" t="s">
        <v>436</v>
      </c>
      <c r="K146" s="53">
        <v>143</v>
      </c>
      <c r="L146" s="85" t="s">
        <v>381</v>
      </c>
      <c r="M146" s="85" t="s">
        <v>382</v>
      </c>
      <c r="N146" s="54" t="s">
        <v>1947</v>
      </c>
      <c r="O146" s="84" t="s">
        <v>535</v>
      </c>
      <c r="P146" s="54" t="s">
        <v>713</v>
      </c>
    </row>
    <row r="147" spans="2:16" ht="31.5" x14ac:dyDescent="0.25">
      <c r="B147" s="72" t="s">
        <v>380</v>
      </c>
      <c r="C147" s="72">
        <v>144</v>
      </c>
      <c r="D147" s="76" t="s">
        <v>381</v>
      </c>
      <c r="E147" s="76" t="s">
        <v>382</v>
      </c>
      <c r="F147" s="57" t="s">
        <v>1757</v>
      </c>
      <c r="G147" s="56" t="s">
        <v>535</v>
      </c>
      <c r="H147" s="58" t="s">
        <v>716</v>
      </c>
      <c r="I147" s="66"/>
      <c r="J147" s="85" t="s">
        <v>436</v>
      </c>
      <c r="K147" s="53">
        <v>144</v>
      </c>
      <c r="L147" s="85" t="s">
        <v>381</v>
      </c>
      <c r="M147" s="85" t="s">
        <v>382</v>
      </c>
      <c r="N147" s="54" t="s">
        <v>1948</v>
      </c>
      <c r="O147" s="84" t="s">
        <v>535</v>
      </c>
      <c r="P147" s="54" t="s">
        <v>717</v>
      </c>
    </row>
    <row r="148" spans="2:16" ht="31.5" x14ac:dyDescent="0.25">
      <c r="B148" s="72" t="s">
        <v>380</v>
      </c>
      <c r="C148" s="72">
        <v>145</v>
      </c>
      <c r="D148" s="78" t="s">
        <v>381</v>
      </c>
      <c r="E148" s="78" t="s">
        <v>382</v>
      </c>
      <c r="F148" s="57" t="s">
        <v>1759</v>
      </c>
      <c r="G148" s="56" t="s">
        <v>535</v>
      </c>
      <c r="H148" s="58" t="s">
        <v>720</v>
      </c>
      <c r="I148" s="66"/>
      <c r="J148" s="85" t="s">
        <v>436</v>
      </c>
      <c r="K148" s="53">
        <v>145</v>
      </c>
      <c r="L148" s="85" t="s">
        <v>381</v>
      </c>
      <c r="M148" s="85" t="s">
        <v>382</v>
      </c>
      <c r="N148" s="54" t="s">
        <v>1949</v>
      </c>
      <c r="O148" s="84" t="s">
        <v>535</v>
      </c>
      <c r="P148" s="54" t="s">
        <v>721</v>
      </c>
    </row>
    <row r="149" spans="2:16" ht="47.25" x14ac:dyDescent="0.25">
      <c r="B149" s="72" t="s">
        <v>380</v>
      </c>
      <c r="C149" s="72">
        <v>146</v>
      </c>
      <c r="D149" s="76" t="s">
        <v>381</v>
      </c>
      <c r="E149" s="76" t="s">
        <v>382</v>
      </c>
      <c r="F149" s="57" t="s">
        <v>1761</v>
      </c>
      <c r="G149" s="56" t="s">
        <v>535</v>
      </c>
      <c r="H149" s="58" t="s">
        <v>724</v>
      </c>
      <c r="I149" s="66"/>
      <c r="J149" s="85" t="s">
        <v>436</v>
      </c>
      <c r="K149" s="53">
        <v>146</v>
      </c>
      <c r="L149" s="85" t="s">
        <v>381</v>
      </c>
      <c r="M149" s="85" t="s">
        <v>382</v>
      </c>
      <c r="N149" s="54" t="s">
        <v>1950</v>
      </c>
      <c r="O149" s="84" t="s">
        <v>535</v>
      </c>
      <c r="P149" s="54" t="s">
        <v>725</v>
      </c>
    </row>
    <row r="150" spans="2:16" ht="31.5" x14ac:dyDescent="0.25">
      <c r="B150" s="72" t="s">
        <v>380</v>
      </c>
      <c r="C150" s="72">
        <v>147</v>
      </c>
      <c r="D150" s="78" t="s">
        <v>381</v>
      </c>
      <c r="E150" s="78" t="s">
        <v>382</v>
      </c>
      <c r="F150" s="57" t="s">
        <v>1763</v>
      </c>
      <c r="G150" s="56" t="s">
        <v>535</v>
      </c>
      <c r="H150" s="58" t="s">
        <v>728</v>
      </c>
      <c r="I150" s="66"/>
      <c r="J150" s="85" t="s">
        <v>436</v>
      </c>
      <c r="K150" s="53">
        <v>147</v>
      </c>
      <c r="L150" s="85" t="s">
        <v>381</v>
      </c>
      <c r="M150" s="85" t="s">
        <v>382</v>
      </c>
      <c r="N150" s="54" t="s">
        <v>1951</v>
      </c>
      <c r="O150" s="84" t="s">
        <v>535</v>
      </c>
      <c r="P150" s="54" t="s">
        <v>729</v>
      </c>
    </row>
    <row r="151" spans="2:16" ht="47.25" x14ac:dyDescent="0.25">
      <c r="B151" s="72" t="s">
        <v>380</v>
      </c>
      <c r="C151" s="72">
        <v>148</v>
      </c>
      <c r="D151" s="76" t="s">
        <v>381</v>
      </c>
      <c r="E151" s="76" t="s">
        <v>382</v>
      </c>
      <c r="F151" s="57" t="s">
        <v>1765</v>
      </c>
      <c r="G151" s="56" t="s">
        <v>535</v>
      </c>
      <c r="H151" s="58" t="s">
        <v>732</v>
      </c>
      <c r="I151" s="66"/>
      <c r="J151" s="85" t="s">
        <v>436</v>
      </c>
      <c r="K151" s="53">
        <v>148</v>
      </c>
      <c r="L151" s="85" t="s">
        <v>381</v>
      </c>
      <c r="M151" s="85" t="s">
        <v>382</v>
      </c>
      <c r="N151" s="54" t="s">
        <v>1952</v>
      </c>
      <c r="O151" s="84" t="s">
        <v>535</v>
      </c>
      <c r="P151" s="54" t="s">
        <v>733</v>
      </c>
    </row>
    <row r="152" spans="2:16" ht="15.75" x14ac:dyDescent="0.25">
      <c r="B152" s="72" t="s">
        <v>380</v>
      </c>
      <c r="C152" s="72">
        <v>149</v>
      </c>
      <c r="D152" s="76" t="s">
        <v>381</v>
      </c>
      <c r="E152" s="76" t="s">
        <v>382</v>
      </c>
      <c r="F152" s="57" t="s">
        <v>1583</v>
      </c>
      <c r="G152" s="56" t="s">
        <v>535</v>
      </c>
      <c r="H152" s="58" t="s">
        <v>736</v>
      </c>
      <c r="I152" s="66"/>
      <c r="J152" s="85" t="s">
        <v>436</v>
      </c>
      <c r="K152" s="53">
        <v>149</v>
      </c>
      <c r="L152" s="85" t="s">
        <v>381</v>
      </c>
      <c r="M152" s="85" t="s">
        <v>382</v>
      </c>
      <c r="N152" s="54" t="s">
        <v>1953</v>
      </c>
      <c r="O152" s="84" t="s">
        <v>535</v>
      </c>
      <c r="P152" s="54" t="s">
        <v>737</v>
      </c>
    </row>
    <row r="153" spans="2:16" ht="15.75" x14ac:dyDescent="0.25">
      <c r="B153" s="72" t="s">
        <v>380</v>
      </c>
      <c r="C153" s="72">
        <v>150</v>
      </c>
      <c r="D153" s="78" t="s">
        <v>381</v>
      </c>
      <c r="E153" s="78" t="s">
        <v>382</v>
      </c>
      <c r="F153" s="57" t="s">
        <v>1585</v>
      </c>
      <c r="G153" s="56" t="s">
        <v>535</v>
      </c>
      <c r="H153" s="58" t="s">
        <v>740</v>
      </c>
      <c r="I153" s="66"/>
      <c r="J153" s="85" t="s">
        <v>436</v>
      </c>
      <c r="K153" s="53">
        <v>150</v>
      </c>
      <c r="L153" s="85" t="s">
        <v>381</v>
      </c>
      <c r="M153" s="85" t="s">
        <v>382</v>
      </c>
      <c r="N153" s="54" t="s">
        <v>1954</v>
      </c>
      <c r="O153" s="84" t="s">
        <v>535</v>
      </c>
      <c r="P153" s="54" t="s">
        <v>741</v>
      </c>
    </row>
    <row r="154" spans="2:16" ht="31.5" x14ac:dyDescent="0.25">
      <c r="B154" s="72" t="s">
        <v>380</v>
      </c>
      <c r="C154" s="72">
        <v>151</v>
      </c>
      <c r="D154" s="76" t="s">
        <v>381</v>
      </c>
      <c r="E154" s="76" t="s">
        <v>382</v>
      </c>
      <c r="F154" s="57" t="s">
        <v>1769</v>
      </c>
      <c r="G154" s="56" t="s">
        <v>535</v>
      </c>
      <c r="H154" s="58" t="s">
        <v>744</v>
      </c>
      <c r="I154" s="66"/>
      <c r="J154" s="85" t="s">
        <v>436</v>
      </c>
      <c r="K154" s="53">
        <v>151</v>
      </c>
      <c r="L154" s="85" t="s">
        <v>381</v>
      </c>
      <c r="M154" s="85" t="s">
        <v>382</v>
      </c>
      <c r="N154" s="54" t="s">
        <v>1955</v>
      </c>
      <c r="O154" s="84" t="s">
        <v>535</v>
      </c>
      <c r="P154" s="54" t="s">
        <v>747</v>
      </c>
    </row>
    <row r="155" spans="2:16" ht="31.5" x14ac:dyDescent="0.25">
      <c r="B155" s="72" t="s">
        <v>380</v>
      </c>
      <c r="C155" s="72">
        <v>152</v>
      </c>
      <c r="D155" s="78" t="s">
        <v>381</v>
      </c>
      <c r="E155" s="78" t="s">
        <v>382</v>
      </c>
      <c r="F155" s="57" t="s">
        <v>1770</v>
      </c>
      <c r="G155" s="56" t="s">
        <v>535</v>
      </c>
      <c r="H155" s="58" t="s">
        <v>750</v>
      </c>
      <c r="I155" s="66"/>
      <c r="J155" s="85" t="s">
        <v>436</v>
      </c>
      <c r="K155" s="53">
        <v>152</v>
      </c>
      <c r="L155" s="85" t="s">
        <v>381</v>
      </c>
      <c r="M155" s="85" t="s">
        <v>382</v>
      </c>
      <c r="N155" s="54" t="s">
        <v>1956</v>
      </c>
      <c r="O155" s="84" t="s">
        <v>535</v>
      </c>
      <c r="P155" s="54" t="s">
        <v>753</v>
      </c>
    </row>
    <row r="156" spans="2:16" ht="31.5" x14ac:dyDescent="0.25">
      <c r="B156" s="72" t="s">
        <v>380</v>
      </c>
      <c r="C156" s="72">
        <v>153</v>
      </c>
      <c r="D156" s="76" t="s">
        <v>381</v>
      </c>
      <c r="E156" s="76" t="s">
        <v>382</v>
      </c>
      <c r="F156" s="57" t="s">
        <v>1542</v>
      </c>
      <c r="G156" s="56" t="s">
        <v>535</v>
      </c>
      <c r="H156" s="58" t="s">
        <v>756</v>
      </c>
      <c r="I156" s="66"/>
      <c r="J156" s="85" t="s">
        <v>436</v>
      </c>
      <c r="K156" s="53">
        <v>153</v>
      </c>
      <c r="L156" s="85" t="s">
        <v>381</v>
      </c>
      <c r="M156" s="85" t="s">
        <v>382</v>
      </c>
      <c r="N156" s="54" t="s">
        <v>1957</v>
      </c>
      <c r="O156" s="84" t="s">
        <v>535</v>
      </c>
      <c r="P156" s="54" t="s">
        <v>757</v>
      </c>
    </row>
    <row r="157" spans="2:16" ht="31.5" x14ac:dyDescent="0.25">
      <c r="B157" s="72" t="s">
        <v>380</v>
      </c>
      <c r="C157" s="72">
        <v>154</v>
      </c>
      <c r="D157" s="76" t="s">
        <v>381</v>
      </c>
      <c r="E157" s="76" t="s">
        <v>382</v>
      </c>
      <c r="F157" s="57" t="s">
        <v>1589</v>
      </c>
      <c r="G157" s="56" t="s">
        <v>535</v>
      </c>
      <c r="H157" s="58" t="s">
        <v>760</v>
      </c>
      <c r="I157" s="66"/>
      <c r="J157" s="85" t="s">
        <v>436</v>
      </c>
      <c r="K157" s="53">
        <v>154</v>
      </c>
      <c r="L157" s="85" t="s">
        <v>381</v>
      </c>
      <c r="M157" s="85" t="s">
        <v>382</v>
      </c>
      <c r="N157" s="54" t="s">
        <v>1958</v>
      </c>
      <c r="O157" s="84" t="s">
        <v>535</v>
      </c>
      <c r="P157" s="54" t="s">
        <v>761</v>
      </c>
    </row>
    <row r="158" spans="2:16" ht="31.5" x14ac:dyDescent="0.25">
      <c r="B158" s="72" t="s">
        <v>380</v>
      </c>
      <c r="C158" s="72">
        <v>155</v>
      </c>
      <c r="D158" s="78" t="s">
        <v>381</v>
      </c>
      <c r="E158" s="78" t="s">
        <v>382</v>
      </c>
      <c r="F158" s="57" t="s">
        <v>1773</v>
      </c>
      <c r="G158" s="56" t="s">
        <v>535</v>
      </c>
      <c r="H158" s="58" t="s">
        <v>764</v>
      </c>
      <c r="I158" s="66"/>
      <c r="J158" s="85" t="s">
        <v>436</v>
      </c>
      <c r="K158" s="53">
        <v>155</v>
      </c>
      <c r="L158" s="85" t="s">
        <v>381</v>
      </c>
      <c r="M158" s="85" t="s">
        <v>382</v>
      </c>
      <c r="N158" s="54" t="s">
        <v>1959</v>
      </c>
      <c r="O158" s="84" t="s">
        <v>535</v>
      </c>
      <c r="P158" s="54" t="s">
        <v>765</v>
      </c>
    </row>
    <row r="159" spans="2:16" ht="47.25" x14ac:dyDescent="0.25">
      <c r="B159" s="72" t="s">
        <v>380</v>
      </c>
      <c r="C159" s="72">
        <v>156</v>
      </c>
      <c r="D159" s="76" t="s">
        <v>381</v>
      </c>
      <c r="E159" s="76" t="s">
        <v>382</v>
      </c>
      <c r="F159" s="57" t="s">
        <v>1586</v>
      </c>
      <c r="G159" s="56" t="s">
        <v>535</v>
      </c>
      <c r="H159" s="58" t="s">
        <v>768</v>
      </c>
      <c r="I159" s="66"/>
      <c r="J159" s="85" t="s">
        <v>436</v>
      </c>
      <c r="K159" s="53">
        <v>156</v>
      </c>
      <c r="L159" s="85" t="s">
        <v>381</v>
      </c>
      <c r="M159" s="85" t="s">
        <v>382</v>
      </c>
      <c r="N159" s="54" t="s">
        <v>1960</v>
      </c>
      <c r="O159" s="84" t="s">
        <v>535</v>
      </c>
      <c r="P159" s="54" t="s">
        <v>771</v>
      </c>
    </row>
    <row r="160" spans="2:16" ht="15.75" x14ac:dyDescent="0.25">
      <c r="B160" s="72" t="s">
        <v>380</v>
      </c>
      <c r="C160" s="72">
        <v>157</v>
      </c>
      <c r="D160" s="78" t="s">
        <v>381</v>
      </c>
      <c r="E160" s="78" t="s">
        <v>382</v>
      </c>
      <c r="F160" s="57" t="s">
        <v>1569</v>
      </c>
      <c r="G160" s="56" t="s">
        <v>535</v>
      </c>
      <c r="H160" s="58" t="s">
        <v>774</v>
      </c>
      <c r="I160" s="66"/>
      <c r="J160" s="85" t="s">
        <v>436</v>
      </c>
      <c r="K160" s="53">
        <v>157</v>
      </c>
      <c r="L160" s="85" t="s">
        <v>381</v>
      </c>
      <c r="M160" s="85" t="s">
        <v>382</v>
      </c>
      <c r="N160" s="54" t="s">
        <v>1961</v>
      </c>
      <c r="O160" s="84" t="s">
        <v>535</v>
      </c>
      <c r="P160" s="54" t="s">
        <v>777</v>
      </c>
    </row>
    <row r="161" spans="2:16" ht="47.25" x14ac:dyDescent="0.25">
      <c r="B161" s="72" t="s">
        <v>380</v>
      </c>
      <c r="C161" s="72">
        <v>158</v>
      </c>
      <c r="D161" s="76" t="s">
        <v>381</v>
      </c>
      <c r="E161" s="76" t="s">
        <v>382</v>
      </c>
      <c r="F161" s="57" t="s">
        <v>1582</v>
      </c>
      <c r="G161" s="56" t="s">
        <v>535</v>
      </c>
      <c r="H161" s="58" t="s">
        <v>781</v>
      </c>
      <c r="I161" s="66"/>
      <c r="J161" s="85" t="s">
        <v>436</v>
      </c>
      <c r="K161" s="53">
        <v>158</v>
      </c>
      <c r="L161" s="85" t="s">
        <v>381</v>
      </c>
      <c r="M161" s="85" t="s">
        <v>382</v>
      </c>
      <c r="N161" s="54" t="s">
        <v>1962</v>
      </c>
      <c r="O161" s="84" t="s">
        <v>535</v>
      </c>
      <c r="P161" s="54" t="s">
        <v>783</v>
      </c>
    </row>
    <row r="162" spans="2:16" ht="47.25" x14ac:dyDescent="0.25">
      <c r="B162" s="72" t="s">
        <v>380</v>
      </c>
      <c r="C162" s="72">
        <v>159</v>
      </c>
      <c r="D162" s="78" t="s">
        <v>381</v>
      </c>
      <c r="E162" s="78" t="s">
        <v>382</v>
      </c>
      <c r="F162" s="57" t="s">
        <v>1545</v>
      </c>
      <c r="G162" s="56" t="s">
        <v>535</v>
      </c>
      <c r="H162" s="58" t="s">
        <v>786</v>
      </c>
      <c r="I162" s="66"/>
      <c r="J162" s="85" t="s">
        <v>436</v>
      </c>
      <c r="K162" s="53">
        <v>159</v>
      </c>
      <c r="L162" s="85" t="s">
        <v>381</v>
      </c>
      <c r="M162" s="85" t="s">
        <v>382</v>
      </c>
      <c r="N162" s="54" t="s">
        <v>1963</v>
      </c>
      <c r="O162" s="84" t="s">
        <v>535</v>
      </c>
      <c r="P162" s="54" t="s">
        <v>787</v>
      </c>
    </row>
    <row r="163" spans="2:16" ht="63" x14ac:dyDescent="0.25">
      <c r="B163" s="72" t="s">
        <v>380</v>
      </c>
      <c r="C163" s="72">
        <v>160</v>
      </c>
      <c r="D163" s="76" t="s">
        <v>381</v>
      </c>
      <c r="E163" s="76" t="s">
        <v>382</v>
      </c>
      <c r="F163" s="57" t="s">
        <v>1776</v>
      </c>
      <c r="G163" s="56" t="s">
        <v>535</v>
      </c>
      <c r="H163" s="58" t="s">
        <v>790</v>
      </c>
      <c r="I163" s="66"/>
      <c r="J163" s="85" t="s">
        <v>436</v>
      </c>
      <c r="K163" s="53">
        <v>160</v>
      </c>
      <c r="L163" s="85" t="s">
        <v>381</v>
      </c>
      <c r="M163" s="85" t="s">
        <v>382</v>
      </c>
      <c r="N163" s="54" t="s">
        <v>1964</v>
      </c>
      <c r="O163" s="84" t="s">
        <v>535</v>
      </c>
      <c r="P163" s="54" t="s">
        <v>791</v>
      </c>
    </row>
    <row r="164" spans="2:16" ht="63" x14ac:dyDescent="0.25">
      <c r="B164" s="72" t="s">
        <v>380</v>
      </c>
      <c r="C164" s="72">
        <v>161</v>
      </c>
      <c r="D164" s="78" t="s">
        <v>381</v>
      </c>
      <c r="E164" s="78" t="s">
        <v>382</v>
      </c>
      <c r="F164" s="57" t="s">
        <v>1779</v>
      </c>
      <c r="G164" s="56" t="s">
        <v>535</v>
      </c>
      <c r="H164" s="58" t="s">
        <v>794</v>
      </c>
      <c r="I164" s="66"/>
      <c r="J164" s="85" t="s">
        <v>436</v>
      </c>
      <c r="K164" s="53">
        <v>161</v>
      </c>
      <c r="L164" s="85" t="s">
        <v>381</v>
      </c>
      <c r="M164" s="85" t="s">
        <v>382</v>
      </c>
      <c r="N164" s="54" t="s">
        <v>1965</v>
      </c>
      <c r="O164" s="84" t="s">
        <v>535</v>
      </c>
      <c r="P164" s="54" t="s">
        <v>795</v>
      </c>
    </row>
    <row r="165" spans="2:16" ht="63" x14ac:dyDescent="0.25">
      <c r="B165" s="72" t="s">
        <v>380</v>
      </c>
      <c r="C165" s="72">
        <v>162</v>
      </c>
      <c r="D165" s="76" t="s">
        <v>381</v>
      </c>
      <c r="E165" s="76" t="s">
        <v>382</v>
      </c>
      <c r="F165" s="57" t="s">
        <v>1593</v>
      </c>
      <c r="G165" s="56" t="s">
        <v>535</v>
      </c>
      <c r="H165" s="58" t="s">
        <v>798</v>
      </c>
      <c r="I165" s="66"/>
      <c r="J165" s="85" t="s">
        <v>436</v>
      </c>
      <c r="K165" s="53">
        <v>162</v>
      </c>
      <c r="L165" s="85" t="s">
        <v>381</v>
      </c>
      <c r="M165" s="85" t="s">
        <v>382</v>
      </c>
      <c r="N165" s="54" t="s">
        <v>1966</v>
      </c>
      <c r="O165" s="84" t="s">
        <v>535</v>
      </c>
      <c r="P165" s="54" t="s">
        <v>799</v>
      </c>
    </row>
    <row r="166" spans="2:16" ht="63" x14ac:dyDescent="0.25">
      <c r="B166" s="72" t="s">
        <v>380</v>
      </c>
      <c r="C166" s="72">
        <v>163</v>
      </c>
      <c r="D166" s="78" t="s">
        <v>381</v>
      </c>
      <c r="E166" s="78" t="s">
        <v>382</v>
      </c>
      <c r="F166" s="57" t="s">
        <v>1782</v>
      </c>
      <c r="G166" s="56" t="s">
        <v>535</v>
      </c>
      <c r="H166" s="58" t="s">
        <v>802</v>
      </c>
      <c r="I166" s="66"/>
      <c r="J166" s="85" t="s">
        <v>436</v>
      </c>
      <c r="K166" s="53">
        <v>163</v>
      </c>
      <c r="L166" s="85" t="s">
        <v>381</v>
      </c>
      <c r="M166" s="85" t="s">
        <v>382</v>
      </c>
      <c r="N166" s="54" t="s">
        <v>1967</v>
      </c>
      <c r="O166" s="84" t="s">
        <v>535</v>
      </c>
      <c r="P166" s="54" t="s">
        <v>803</v>
      </c>
    </row>
    <row r="167" spans="2:16" ht="78.75" x14ac:dyDescent="0.25">
      <c r="B167" s="72" t="s">
        <v>380</v>
      </c>
      <c r="C167" s="72">
        <v>164</v>
      </c>
      <c r="D167" s="76" t="s">
        <v>381</v>
      </c>
      <c r="E167" s="76" t="s">
        <v>382</v>
      </c>
      <c r="F167" s="57" t="s">
        <v>1784</v>
      </c>
      <c r="G167" s="56" t="s">
        <v>535</v>
      </c>
      <c r="H167" s="58" t="s">
        <v>806</v>
      </c>
      <c r="I167" s="66"/>
      <c r="J167" s="85" t="s">
        <v>436</v>
      </c>
      <c r="K167" s="53">
        <v>164</v>
      </c>
      <c r="L167" s="85" t="s">
        <v>381</v>
      </c>
      <c r="M167" s="85" t="s">
        <v>382</v>
      </c>
      <c r="N167" s="54" t="s">
        <v>1968</v>
      </c>
      <c r="O167" s="84" t="s">
        <v>535</v>
      </c>
      <c r="P167" s="54" t="s">
        <v>807</v>
      </c>
    </row>
    <row r="168" spans="2:16" ht="63" x14ac:dyDescent="0.25">
      <c r="B168" s="72" t="s">
        <v>380</v>
      </c>
      <c r="C168" s="72">
        <v>165</v>
      </c>
      <c r="D168" s="78" t="s">
        <v>381</v>
      </c>
      <c r="E168" s="78" t="s">
        <v>382</v>
      </c>
      <c r="F168" s="57" t="s">
        <v>1786</v>
      </c>
      <c r="G168" s="56" t="s">
        <v>535</v>
      </c>
      <c r="H168" s="58" t="s">
        <v>810</v>
      </c>
      <c r="I168" s="66"/>
      <c r="J168" s="85" t="s">
        <v>436</v>
      </c>
      <c r="K168" s="53">
        <v>165</v>
      </c>
      <c r="L168" s="85" t="s">
        <v>381</v>
      </c>
      <c r="M168" s="85" t="s">
        <v>382</v>
      </c>
      <c r="N168" s="54" t="s">
        <v>1969</v>
      </c>
      <c r="O168" s="84" t="s">
        <v>535</v>
      </c>
      <c r="P168" s="54" t="s">
        <v>811</v>
      </c>
    </row>
    <row r="169" spans="2:16" ht="78.75" x14ac:dyDescent="0.25">
      <c r="B169" s="72" t="s">
        <v>380</v>
      </c>
      <c r="C169" s="72">
        <v>166</v>
      </c>
      <c r="D169" s="76" t="s">
        <v>381</v>
      </c>
      <c r="E169" s="76" t="s">
        <v>382</v>
      </c>
      <c r="F169" s="57" t="s">
        <v>1788</v>
      </c>
      <c r="G169" s="56" t="s">
        <v>535</v>
      </c>
      <c r="H169" s="58" t="s">
        <v>814</v>
      </c>
      <c r="I169" s="66"/>
      <c r="J169" s="85" t="s">
        <v>436</v>
      </c>
      <c r="K169" s="53">
        <v>166</v>
      </c>
      <c r="L169" s="85" t="s">
        <v>381</v>
      </c>
      <c r="M169" s="85" t="s">
        <v>382</v>
      </c>
      <c r="N169" s="54" t="s">
        <v>1970</v>
      </c>
      <c r="O169" s="84" t="s">
        <v>535</v>
      </c>
      <c r="P169" s="54" t="s">
        <v>815</v>
      </c>
    </row>
    <row r="170" spans="2:16" ht="63" x14ac:dyDescent="0.25">
      <c r="B170" s="72" t="s">
        <v>380</v>
      </c>
      <c r="C170" s="72">
        <v>167</v>
      </c>
      <c r="D170" s="78" t="s">
        <v>381</v>
      </c>
      <c r="E170" s="78" t="s">
        <v>382</v>
      </c>
      <c r="F170" s="57" t="s">
        <v>1790</v>
      </c>
      <c r="G170" s="56" t="s">
        <v>535</v>
      </c>
      <c r="H170" s="58" t="s">
        <v>818</v>
      </c>
      <c r="I170" s="66"/>
      <c r="J170" s="85" t="s">
        <v>436</v>
      </c>
      <c r="K170" s="53">
        <v>167</v>
      </c>
      <c r="L170" s="85" t="s">
        <v>381</v>
      </c>
      <c r="M170" s="85" t="s">
        <v>382</v>
      </c>
      <c r="N170" s="54" t="s">
        <v>1971</v>
      </c>
      <c r="O170" s="84" t="s">
        <v>535</v>
      </c>
      <c r="P170" s="54" t="s">
        <v>819</v>
      </c>
    </row>
    <row r="171" spans="2:16" ht="63" x14ac:dyDescent="0.25">
      <c r="B171" s="72" t="s">
        <v>380</v>
      </c>
      <c r="C171" s="72">
        <v>168</v>
      </c>
      <c r="D171" s="76" t="s">
        <v>381</v>
      </c>
      <c r="E171" s="76" t="s">
        <v>382</v>
      </c>
      <c r="F171" s="57" t="s">
        <v>1792</v>
      </c>
      <c r="G171" s="56" t="s">
        <v>535</v>
      </c>
      <c r="H171" s="58" t="s">
        <v>822</v>
      </c>
      <c r="I171" s="66"/>
      <c r="J171" s="85" t="s">
        <v>436</v>
      </c>
      <c r="K171" s="53">
        <v>168</v>
      </c>
      <c r="L171" s="85" t="s">
        <v>381</v>
      </c>
      <c r="M171" s="85" t="s">
        <v>382</v>
      </c>
      <c r="N171" s="54" t="s">
        <v>1972</v>
      </c>
      <c r="O171" s="84" t="s">
        <v>535</v>
      </c>
      <c r="P171" s="54" t="s">
        <v>823</v>
      </c>
    </row>
    <row r="172" spans="2:16" ht="63" x14ac:dyDescent="0.25">
      <c r="B172" s="72" t="s">
        <v>380</v>
      </c>
      <c r="C172" s="72">
        <v>169</v>
      </c>
      <c r="D172" s="78" t="s">
        <v>381</v>
      </c>
      <c r="E172" s="78" t="s">
        <v>382</v>
      </c>
      <c r="F172" s="57" t="s">
        <v>1794</v>
      </c>
      <c r="G172" s="56" t="s">
        <v>535</v>
      </c>
      <c r="H172" s="58" t="s">
        <v>826</v>
      </c>
      <c r="I172" s="66"/>
      <c r="J172" s="85" t="s">
        <v>436</v>
      </c>
      <c r="K172" s="53">
        <v>169</v>
      </c>
      <c r="L172" s="85" t="s">
        <v>381</v>
      </c>
      <c r="M172" s="85" t="s">
        <v>382</v>
      </c>
      <c r="N172" s="54" t="s">
        <v>1973</v>
      </c>
      <c r="O172" s="84" t="s">
        <v>535</v>
      </c>
      <c r="P172" s="54" t="s">
        <v>827</v>
      </c>
    </row>
    <row r="173" spans="2:16" ht="47.25" x14ac:dyDescent="0.25">
      <c r="B173" s="72" t="s">
        <v>380</v>
      </c>
      <c r="C173" s="72">
        <v>170</v>
      </c>
      <c r="D173" s="76" t="s">
        <v>381</v>
      </c>
      <c r="E173" s="76" t="s">
        <v>382</v>
      </c>
      <c r="F173" s="57" t="s">
        <v>1796</v>
      </c>
      <c r="G173" s="56" t="s">
        <v>535</v>
      </c>
      <c r="H173" s="58" t="s">
        <v>830</v>
      </c>
      <c r="I173" s="66"/>
      <c r="J173" s="85" t="s">
        <v>436</v>
      </c>
      <c r="K173" s="53">
        <v>170</v>
      </c>
      <c r="L173" s="85" t="s">
        <v>381</v>
      </c>
      <c r="M173" s="85" t="s">
        <v>382</v>
      </c>
      <c r="N173" s="54" t="s">
        <v>1974</v>
      </c>
      <c r="O173" s="84" t="s">
        <v>535</v>
      </c>
      <c r="P173" s="54" t="s">
        <v>831</v>
      </c>
    </row>
    <row r="174" spans="2:16" ht="63" x14ac:dyDescent="0.25">
      <c r="B174" s="72" t="s">
        <v>380</v>
      </c>
      <c r="C174" s="72">
        <v>171</v>
      </c>
      <c r="D174" s="78" t="s">
        <v>381</v>
      </c>
      <c r="E174" s="78" t="s">
        <v>382</v>
      </c>
      <c r="F174" s="57" t="s">
        <v>1798</v>
      </c>
      <c r="G174" s="56" t="s">
        <v>535</v>
      </c>
      <c r="H174" s="58" t="s">
        <v>834</v>
      </c>
      <c r="I174" s="66"/>
      <c r="J174" s="85" t="s">
        <v>436</v>
      </c>
      <c r="K174" s="53">
        <v>171</v>
      </c>
      <c r="L174" s="85" t="s">
        <v>381</v>
      </c>
      <c r="M174" s="85" t="s">
        <v>382</v>
      </c>
      <c r="N174" s="54" t="s">
        <v>1975</v>
      </c>
      <c r="O174" s="84" t="s">
        <v>535</v>
      </c>
      <c r="P174" s="54" t="s">
        <v>835</v>
      </c>
    </row>
    <row r="175" spans="2:16" ht="31.5" x14ac:dyDescent="0.25">
      <c r="B175" s="72" t="s">
        <v>380</v>
      </c>
      <c r="C175" s="72">
        <v>172</v>
      </c>
      <c r="D175" s="76" t="s">
        <v>381</v>
      </c>
      <c r="E175" s="76" t="s">
        <v>382</v>
      </c>
      <c r="F175" s="57" t="s">
        <v>1801</v>
      </c>
      <c r="G175" s="56" t="s">
        <v>535</v>
      </c>
      <c r="H175" s="58" t="s">
        <v>838</v>
      </c>
      <c r="I175" s="66"/>
      <c r="J175" s="85" t="s">
        <v>436</v>
      </c>
      <c r="K175" s="53">
        <v>172</v>
      </c>
      <c r="L175" s="85" t="s">
        <v>381</v>
      </c>
      <c r="M175" s="85" t="s">
        <v>382</v>
      </c>
      <c r="N175" s="54" t="s">
        <v>1976</v>
      </c>
      <c r="O175" s="84" t="s">
        <v>535</v>
      </c>
      <c r="P175" s="54" t="s">
        <v>840</v>
      </c>
    </row>
    <row r="176" spans="2:16" ht="31.5" x14ac:dyDescent="0.25">
      <c r="B176" s="72" t="s">
        <v>380</v>
      </c>
      <c r="C176" s="72">
        <v>173</v>
      </c>
      <c r="D176" s="78" t="s">
        <v>381</v>
      </c>
      <c r="E176" s="78" t="s">
        <v>382</v>
      </c>
      <c r="F176" s="57" t="s">
        <v>1802</v>
      </c>
      <c r="G176" s="56" t="s">
        <v>535</v>
      </c>
      <c r="H176" s="58" t="s">
        <v>843</v>
      </c>
      <c r="I176" s="66"/>
      <c r="J176" s="85" t="s">
        <v>436</v>
      </c>
      <c r="K176" s="53">
        <v>173</v>
      </c>
      <c r="L176" s="85" t="s">
        <v>381</v>
      </c>
      <c r="M176" s="85" t="s">
        <v>382</v>
      </c>
      <c r="N176" s="54" t="s">
        <v>1977</v>
      </c>
      <c r="O176" s="84" t="s">
        <v>535</v>
      </c>
      <c r="P176" s="54" t="s">
        <v>844</v>
      </c>
    </row>
    <row r="177" spans="2:16" ht="47.25" x14ac:dyDescent="0.25">
      <c r="B177" s="72" t="s">
        <v>380</v>
      </c>
      <c r="C177" s="72">
        <v>174</v>
      </c>
      <c r="D177" s="76" t="s">
        <v>381</v>
      </c>
      <c r="E177" s="76" t="s">
        <v>382</v>
      </c>
      <c r="F177" s="57" t="s">
        <v>1804</v>
      </c>
      <c r="G177" s="56" t="s">
        <v>535</v>
      </c>
      <c r="H177" s="58" t="s">
        <v>847</v>
      </c>
      <c r="I177" s="66"/>
      <c r="J177" s="85" t="s">
        <v>436</v>
      </c>
      <c r="K177" s="53">
        <v>174</v>
      </c>
      <c r="L177" s="85" t="s">
        <v>381</v>
      </c>
      <c r="M177" s="85" t="s">
        <v>382</v>
      </c>
      <c r="N177" s="54" t="s">
        <v>1978</v>
      </c>
      <c r="O177" s="84" t="s">
        <v>535</v>
      </c>
      <c r="P177" s="54" t="s">
        <v>849</v>
      </c>
    </row>
    <row r="178" spans="2:16" ht="63" x14ac:dyDescent="0.25">
      <c r="B178" s="72" t="s">
        <v>380</v>
      </c>
      <c r="C178" s="72">
        <v>175</v>
      </c>
      <c r="D178" s="78" t="s">
        <v>381</v>
      </c>
      <c r="E178" s="78" t="s">
        <v>382</v>
      </c>
      <c r="F178" s="57" t="s">
        <v>1805</v>
      </c>
      <c r="G178" s="56" t="s">
        <v>535</v>
      </c>
      <c r="H178" s="58" t="s">
        <v>852</v>
      </c>
      <c r="I178" s="66"/>
      <c r="J178" s="85" t="s">
        <v>436</v>
      </c>
      <c r="K178" s="53">
        <v>175</v>
      </c>
      <c r="L178" s="85" t="s">
        <v>381</v>
      </c>
      <c r="M178" s="85" t="s">
        <v>382</v>
      </c>
      <c r="N178" s="54" t="s">
        <v>1979</v>
      </c>
      <c r="O178" s="84" t="s">
        <v>535</v>
      </c>
      <c r="P178" s="54" t="s">
        <v>853</v>
      </c>
    </row>
    <row r="179" spans="2:16" ht="63" x14ac:dyDescent="0.25">
      <c r="B179" s="72" t="s">
        <v>380</v>
      </c>
      <c r="C179" s="72">
        <v>176</v>
      </c>
      <c r="D179" s="76" t="s">
        <v>381</v>
      </c>
      <c r="E179" s="76" t="s">
        <v>382</v>
      </c>
      <c r="F179" s="57" t="s">
        <v>1807</v>
      </c>
      <c r="G179" s="56" t="s">
        <v>535</v>
      </c>
      <c r="H179" s="58" t="s">
        <v>856</v>
      </c>
      <c r="I179" s="66"/>
      <c r="J179" s="85" t="s">
        <v>436</v>
      </c>
      <c r="K179" s="53">
        <v>176</v>
      </c>
      <c r="L179" s="85" t="s">
        <v>381</v>
      </c>
      <c r="M179" s="85" t="s">
        <v>382</v>
      </c>
      <c r="N179" s="54" t="s">
        <v>1980</v>
      </c>
      <c r="O179" s="84" t="s">
        <v>535</v>
      </c>
      <c r="P179" s="54" t="s">
        <v>857</v>
      </c>
    </row>
    <row r="180" spans="2:16" ht="63" x14ac:dyDescent="0.25">
      <c r="B180" s="72" t="s">
        <v>380</v>
      </c>
      <c r="C180" s="72">
        <v>177</v>
      </c>
      <c r="D180" s="78" t="s">
        <v>381</v>
      </c>
      <c r="E180" s="78" t="s">
        <v>382</v>
      </c>
      <c r="F180" s="57" t="s">
        <v>1809</v>
      </c>
      <c r="G180" s="56" t="s">
        <v>535</v>
      </c>
      <c r="H180" s="58" t="s">
        <v>860</v>
      </c>
      <c r="I180" s="66"/>
      <c r="J180" s="85" t="s">
        <v>436</v>
      </c>
      <c r="K180" s="53">
        <v>177</v>
      </c>
      <c r="L180" s="85" t="s">
        <v>381</v>
      </c>
      <c r="M180" s="85" t="s">
        <v>382</v>
      </c>
      <c r="N180" s="54" t="s">
        <v>1981</v>
      </c>
      <c r="O180" s="84" t="s">
        <v>535</v>
      </c>
      <c r="P180" s="54" t="s">
        <v>861</v>
      </c>
    </row>
    <row r="181" spans="2:16" ht="78.75" x14ac:dyDescent="0.25">
      <c r="B181" s="72" t="s">
        <v>380</v>
      </c>
      <c r="C181" s="72">
        <v>178</v>
      </c>
      <c r="D181" s="76" t="s">
        <v>381</v>
      </c>
      <c r="E181" s="76" t="s">
        <v>382</v>
      </c>
      <c r="F181" s="57" t="s">
        <v>1811</v>
      </c>
      <c r="G181" s="56" t="s">
        <v>535</v>
      </c>
      <c r="H181" s="58" t="s">
        <v>864</v>
      </c>
      <c r="I181" s="66"/>
      <c r="J181" s="85" t="s">
        <v>436</v>
      </c>
      <c r="K181" s="53">
        <v>178</v>
      </c>
      <c r="L181" s="85" t="s">
        <v>381</v>
      </c>
      <c r="M181" s="85" t="s">
        <v>382</v>
      </c>
      <c r="N181" s="54" t="s">
        <v>1982</v>
      </c>
      <c r="O181" s="84" t="s">
        <v>535</v>
      </c>
      <c r="P181" s="54" t="s">
        <v>865</v>
      </c>
    </row>
    <row r="182" spans="2:16" ht="63" x14ac:dyDescent="0.25">
      <c r="B182" s="72" t="s">
        <v>380</v>
      </c>
      <c r="C182" s="72">
        <v>179</v>
      </c>
      <c r="D182" s="78" t="s">
        <v>381</v>
      </c>
      <c r="E182" s="78" t="s">
        <v>382</v>
      </c>
      <c r="F182" s="57" t="s">
        <v>1813</v>
      </c>
      <c r="G182" s="56" t="s">
        <v>535</v>
      </c>
      <c r="H182" s="58" t="s">
        <v>868</v>
      </c>
      <c r="I182" s="66"/>
      <c r="J182" s="85" t="s">
        <v>436</v>
      </c>
      <c r="K182" s="53">
        <v>179</v>
      </c>
      <c r="L182" s="85" t="s">
        <v>381</v>
      </c>
      <c r="M182" s="85" t="s">
        <v>382</v>
      </c>
      <c r="N182" s="54" t="s">
        <v>1983</v>
      </c>
      <c r="O182" s="84" t="s">
        <v>535</v>
      </c>
      <c r="P182" s="54" t="s">
        <v>869</v>
      </c>
    </row>
    <row r="183" spans="2:16" ht="78.75" x14ac:dyDescent="0.25">
      <c r="B183" s="72" t="s">
        <v>380</v>
      </c>
      <c r="C183" s="72">
        <v>180</v>
      </c>
      <c r="D183" s="76" t="s">
        <v>381</v>
      </c>
      <c r="E183" s="76" t="s">
        <v>382</v>
      </c>
      <c r="F183" s="57" t="s">
        <v>1815</v>
      </c>
      <c r="G183" s="56" t="s">
        <v>535</v>
      </c>
      <c r="H183" s="58" t="s">
        <v>872</v>
      </c>
      <c r="I183" s="66"/>
      <c r="J183" s="85" t="s">
        <v>436</v>
      </c>
      <c r="K183" s="53">
        <v>180</v>
      </c>
      <c r="L183" s="85" t="s">
        <v>381</v>
      </c>
      <c r="M183" s="85" t="s">
        <v>382</v>
      </c>
      <c r="N183" s="54" t="s">
        <v>1984</v>
      </c>
      <c r="O183" s="84" t="s">
        <v>535</v>
      </c>
      <c r="P183" s="54" t="s">
        <v>873</v>
      </c>
    </row>
    <row r="184" spans="2:16" ht="78.75" x14ac:dyDescent="0.25">
      <c r="B184" s="72" t="s">
        <v>380</v>
      </c>
      <c r="C184" s="72">
        <v>181</v>
      </c>
      <c r="D184" s="78" t="s">
        <v>381</v>
      </c>
      <c r="E184" s="78" t="s">
        <v>382</v>
      </c>
      <c r="F184" s="57" t="s">
        <v>1817</v>
      </c>
      <c r="G184" s="56" t="s">
        <v>535</v>
      </c>
      <c r="H184" s="58" t="s">
        <v>876</v>
      </c>
      <c r="I184" s="66"/>
      <c r="J184" s="85" t="s">
        <v>436</v>
      </c>
      <c r="K184" s="53">
        <v>181</v>
      </c>
      <c r="L184" s="85" t="s">
        <v>381</v>
      </c>
      <c r="M184" s="85" t="s">
        <v>382</v>
      </c>
      <c r="N184" s="54" t="s">
        <v>1985</v>
      </c>
      <c r="O184" s="84" t="s">
        <v>535</v>
      </c>
      <c r="P184" s="54" t="s">
        <v>877</v>
      </c>
    </row>
    <row r="185" spans="2:16" ht="78.75" x14ac:dyDescent="0.25">
      <c r="B185" s="72" t="s">
        <v>380</v>
      </c>
      <c r="C185" s="72">
        <v>182</v>
      </c>
      <c r="D185" s="76" t="s">
        <v>381</v>
      </c>
      <c r="E185" s="76" t="s">
        <v>382</v>
      </c>
      <c r="F185" s="57" t="s">
        <v>1819</v>
      </c>
      <c r="G185" s="56" t="s">
        <v>535</v>
      </c>
      <c r="H185" s="58" t="s">
        <v>880</v>
      </c>
      <c r="I185" s="66"/>
      <c r="J185" s="85" t="s">
        <v>436</v>
      </c>
      <c r="K185" s="53">
        <v>182</v>
      </c>
      <c r="L185" s="85" t="s">
        <v>381</v>
      </c>
      <c r="M185" s="85" t="s">
        <v>382</v>
      </c>
      <c r="N185" s="54" t="s">
        <v>1986</v>
      </c>
      <c r="O185" s="84" t="s">
        <v>535</v>
      </c>
      <c r="P185" s="54" t="s">
        <v>881</v>
      </c>
    </row>
    <row r="186" spans="2:16" ht="78.75" x14ac:dyDescent="0.25">
      <c r="B186" s="72" t="s">
        <v>380</v>
      </c>
      <c r="C186" s="72">
        <v>183</v>
      </c>
      <c r="D186" s="78" t="s">
        <v>381</v>
      </c>
      <c r="E186" s="78" t="s">
        <v>382</v>
      </c>
      <c r="F186" s="57" t="s">
        <v>1821</v>
      </c>
      <c r="G186" s="56" t="s">
        <v>535</v>
      </c>
      <c r="H186" s="58" t="s">
        <v>884</v>
      </c>
      <c r="I186" s="66"/>
      <c r="J186" s="85" t="s">
        <v>436</v>
      </c>
      <c r="K186" s="53">
        <v>183</v>
      </c>
      <c r="L186" s="85" t="s">
        <v>381</v>
      </c>
      <c r="M186" s="85" t="s">
        <v>382</v>
      </c>
      <c r="N186" s="54" t="s">
        <v>1987</v>
      </c>
      <c r="O186" s="84" t="s">
        <v>535</v>
      </c>
      <c r="P186" s="54" t="s">
        <v>885</v>
      </c>
    </row>
    <row r="187" spans="2:16" ht="15.75" x14ac:dyDescent="0.25">
      <c r="B187" s="72" t="s">
        <v>380</v>
      </c>
      <c r="C187" s="72">
        <v>184</v>
      </c>
      <c r="D187" s="76" t="s">
        <v>381</v>
      </c>
      <c r="E187" s="76" t="s">
        <v>382</v>
      </c>
      <c r="F187" s="79" t="s">
        <v>1823</v>
      </c>
      <c r="G187" s="56" t="s">
        <v>535</v>
      </c>
      <c r="H187" s="58" t="s">
        <v>889</v>
      </c>
      <c r="I187" s="66"/>
      <c r="J187" s="85" t="s">
        <v>436</v>
      </c>
      <c r="K187" s="53">
        <v>184</v>
      </c>
      <c r="L187" s="85" t="s">
        <v>381</v>
      </c>
      <c r="M187" s="85" t="s">
        <v>382</v>
      </c>
      <c r="N187" s="54" t="s">
        <v>1988</v>
      </c>
      <c r="O187" s="84" t="s">
        <v>535</v>
      </c>
      <c r="P187" s="54" t="s">
        <v>892</v>
      </c>
    </row>
    <row r="188" spans="2:16" ht="31.5" x14ac:dyDescent="0.25">
      <c r="B188" s="72" t="s">
        <v>380</v>
      </c>
      <c r="C188" s="72">
        <v>185</v>
      </c>
      <c r="D188" s="76" t="s">
        <v>381</v>
      </c>
      <c r="E188" s="76" t="s">
        <v>382</v>
      </c>
      <c r="F188" s="57" t="s">
        <v>1824</v>
      </c>
      <c r="G188" s="56" t="s">
        <v>535</v>
      </c>
      <c r="H188" s="58" t="s">
        <v>896</v>
      </c>
      <c r="I188" s="66"/>
      <c r="J188" s="85" t="s">
        <v>436</v>
      </c>
      <c r="K188" s="53">
        <v>185</v>
      </c>
      <c r="L188" s="85" t="s">
        <v>381</v>
      </c>
      <c r="M188" s="85" t="s">
        <v>382</v>
      </c>
      <c r="N188" s="54" t="s">
        <v>1989</v>
      </c>
      <c r="O188" s="84" t="s">
        <v>535</v>
      </c>
      <c r="P188" s="54" t="s">
        <v>899</v>
      </c>
    </row>
    <row r="189" spans="2:16" ht="47.25" x14ac:dyDescent="0.25">
      <c r="B189" s="72" t="s">
        <v>380</v>
      </c>
      <c r="C189" s="72">
        <v>186</v>
      </c>
      <c r="D189" s="78" t="s">
        <v>381</v>
      </c>
      <c r="E189" s="78" t="s">
        <v>382</v>
      </c>
      <c r="F189" s="57" t="s">
        <v>1825</v>
      </c>
      <c r="G189" s="56" t="s">
        <v>535</v>
      </c>
      <c r="H189" s="58" t="s">
        <v>902</v>
      </c>
      <c r="I189" s="66"/>
      <c r="J189" s="85" t="s">
        <v>436</v>
      </c>
      <c r="K189" s="53">
        <v>186</v>
      </c>
      <c r="L189" s="85" t="s">
        <v>381</v>
      </c>
      <c r="M189" s="85" t="s">
        <v>382</v>
      </c>
      <c r="N189" s="54" t="s">
        <v>1990</v>
      </c>
      <c r="O189" s="84" t="s">
        <v>535</v>
      </c>
      <c r="P189" s="54" t="s">
        <v>905</v>
      </c>
    </row>
    <row r="190" spans="2:16" ht="31.5" x14ac:dyDescent="0.25">
      <c r="B190" s="72" t="s">
        <v>380</v>
      </c>
      <c r="C190" s="72">
        <v>187</v>
      </c>
      <c r="D190" s="76" t="s">
        <v>381</v>
      </c>
      <c r="E190" s="76" t="s">
        <v>382</v>
      </c>
      <c r="F190" s="57" t="s">
        <v>1826</v>
      </c>
      <c r="G190" s="56" t="s">
        <v>535</v>
      </c>
      <c r="H190" s="58" t="s">
        <v>908</v>
      </c>
      <c r="I190" s="66"/>
      <c r="J190" s="85" t="s">
        <v>436</v>
      </c>
      <c r="K190" s="53">
        <v>187</v>
      </c>
      <c r="L190" s="85" t="s">
        <v>381</v>
      </c>
      <c r="M190" s="85" t="s">
        <v>382</v>
      </c>
      <c r="N190" s="54" t="s">
        <v>1991</v>
      </c>
      <c r="O190" s="84" t="s">
        <v>535</v>
      </c>
      <c r="P190" s="54" t="s">
        <v>911</v>
      </c>
    </row>
    <row r="191" spans="2:16" ht="47.25" x14ac:dyDescent="0.25">
      <c r="B191" s="72" t="s">
        <v>380</v>
      </c>
      <c r="C191" s="72">
        <v>188</v>
      </c>
      <c r="D191" s="78" t="s">
        <v>381</v>
      </c>
      <c r="E191" s="78" t="s">
        <v>382</v>
      </c>
      <c r="F191" s="57" t="s">
        <v>1827</v>
      </c>
      <c r="G191" s="56" t="s">
        <v>535</v>
      </c>
      <c r="H191" s="58" t="s">
        <v>914</v>
      </c>
      <c r="I191" s="66"/>
      <c r="J191" s="85" t="s">
        <v>436</v>
      </c>
      <c r="K191" s="53">
        <v>188</v>
      </c>
      <c r="L191" s="85" t="s">
        <v>381</v>
      </c>
      <c r="M191" s="85" t="s">
        <v>382</v>
      </c>
      <c r="N191" s="54" t="s">
        <v>1992</v>
      </c>
      <c r="O191" s="84" t="s">
        <v>535</v>
      </c>
      <c r="P191" s="54" t="s">
        <v>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25" zoomScaleNormal="25" workbookViewId="0">
      <selection activeCell="L6" sqref="L6:Z38"/>
    </sheetView>
  </sheetViews>
  <sheetFormatPr defaultRowHeight="15" x14ac:dyDescent="0.25"/>
  <cols>
    <col min="1" max="1" width="10.7109375" style="22" customWidth="1"/>
    <col min="2" max="2" width="12.28515625" style="22" customWidth="1"/>
    <col min="3" max="3" width="15" style="22" customWidth="1"/>
    <col min="4" max="4" width="13.5703125" style="22" customWidth="1"/>
    <col min="5" max="5" width="11.5703125" style="22" customWidth="1"/>
    <col min="6" max="6" width="11.28515625" style="22" customWidth="1"/>
    <col min="7" max="7" width="12.28515625" style="22" customWidth="1"/>
    <col min="8" max="23" width="9.140625" style="22"/>
    <col min="24" max="24" width="17" style="22" customWidth="1"/>
    <col min="25" max="16384" width="9.140625" style="22"/>
  </cols>
  <sheetData>
    <row r="1" spans="1:26" x14ac:dyDescent="0.25">
      <c r="A1" s="23"/>
    </row>
    <row r="3" spans="1:26" ht="17.25" customHeight="1" x14ac:dyDescent="0.25">
      <c r="A3" s="94"/>
      <c r="B3" s="94"/>
      <c r="C3" s="94"/>
      <c r="D3" s="39"/>
      <c r="E3" s="93"/>
      <c r="F3" s="93"/>
      <c r="G3" s="93"/>
      <c r="H3" s="93"/>
    </row>
    <row r="4" spans="1:26" ht="15.75" customHeight="1" x14ac:dyDescent="0.25">
      <c r="A4" s="40"/>
      <c r="B4" s="95" t="s">
        <v>0</v>
      </c>
      <c r="C4" s="95"/>
      <c r="D4" s="95"/>
      <c r="E4" s="95"/>
      <c r="F4" s="95" t="s">
        <v>1</v>
      </c>
      <c r="G4" s="95"/>
      <c r="H4" s="95"/>
      <c r="I4" s="95"/>
      <c r="J4" s="50"/>
      <c r="K4" s="26"/>
      <c r="L4" s="26"/>
      <c r="M4" s="93"/>
      <c r="N4" s="93"/>
      <c r="O4" s="93"/>
      <c r="P4" s="93"/>
    </row>
    <row r="5" spans="1:26" ht="23.25" x14ac:dyDescent="0.25">
      <c r="A5" s="41"/>
      <c r="B5" s="43" t="s">
        <v>2</v>
      </c>
      <c r="C5" s="43" t="s">
        <v>1623</v>
      </c>
      <c r="D5" s="44" t="s">
        <v>3</v>
      </c>
      <c r="E5" s="43" t="s">
        <v>4</v>
      </c>
      <c r="F5" s="44" t="s">
        <v>6</v>
      </c>
      <c r="G5" s="44" t="s">
        <v>5</v>
      </c>
      <c r="H5" s="43" t="s">
        <v>7</v>
      </c>
      <c r="I5" s="43" t="s">
        <v>8</v>
      </c>
      <c r="J5" s="24"/>
      <c r="K5" s="21"/>
      <c r="L5" s="24"/>
      <c r="M5" s="21"/>
      <c r="N5" s="21"/>
      <c r="O5" s="24"/>
      <c r="P5" s="24"/>
    </row>
    <row r="6" spans="1:26" ht="23.25" x14ac:dyDescent="0.25">
      <c r="A6" s="42"/>
      <c r="B6" s="45" t="s">
        <v>1538</v>
      </c>
      <c r="C6" s="46" t="s">
        <v>1548</v>
      </c>
      <c r="D6" s="47" t="s">
        <v>438</v>
      </c>
      <c r="E6" s="48" t="s">
        <v>439</v>
      </c>
      <c r="F6" s="48" t="s">
        <v>359</v>
      </c>
      <c r="G6" s="48" t="s">
        <v>1624</v>
      </c>
      <c r="H6" s="48" t="s">
        <v>440</v>
      </c>
      <c r="I6" s="48" t="s">
        <v>8</v>
      </c>
      <c r="J6" s="27"/>
      <c r="K6" s="27"/>
      <c r="L6" s="11" t="s">
        <v>380</v>
      </c>
      <c r="M6" s="11">
        <v>1</v>
      </c>
      <c r="N6" s="11" t="s">
        <v>381</v>
      </c>
      <c r="O6" s="11" t="s">
        <v>382</v>
      </c>
      <c r="P6" s="46" t="s">
        <v>1548</v>
      </c>
      <c r="Q6" s="12" t="s">
        <v>439</v>
      </c>
      <c r="R6" s="11"/>
      <c r="S6" s="11"/>
      <c r="T6" s="11" t="s">
        <v>436</v>
      </c>
      <c r="U6" s="11">
        <v>1</v>
      </c>
      <c r="V6" s="11" t="s">
        <v>381</v>
      </c>
      <c r="W6" s="11" t="s">
        <v>382</v>
      </c>
      <c r="X6" s="48" t="s">
        <v>1595</v>
      </c>
      <c r="Y6" s="12" t="s">
        <v>1829</v>
      </c>
      <c r="Z6" s="48" t="s">
        <v>440</v>
      </c>
    </row>
    <row r="7" spans="1:26" ht="31.5" x14ac:dyDescent="0.25">
      <c r="A7" s="42"/>
      <c r="B7" s="49" t="s">
        <v>441</v>
      </c>
      <c r="C7" s="46" t="s">
        <v>1625</v>
      </c>
      <c r="D7" s="47" t="s">
        <v>442</v>
      </c>
      <c r="E7" s="48" t="s">
        <v>443</v>
      </c>
      <c r="F7" s="48" t="s">
        <v>359</v>
      </c>
      <c r="G7" s="48" t="s">
        <v>444</v>
      </c>
      <c r="H7" s="48" t="s">
        <v>445</v>
      </c>
      <c r="I7" s="48" t="s">
        <v>8</v>
      </c>
      <c r="J7" s="25"/>
      <c r="K7" s="25"/>
      <c r="L7" s="11" t="s">
        <v>380</v>
      </c>
      <c r="M7" s="11">
        <v>2</v>
      </c>
      <c r="N7" s="11" t="s">
        <v>381</v>
      </c>
      <c r="O7" s="11" t="s">
        <v>382</v>
      </c>
      <c r="P7" s="46" t="s">
        <v>1625</v>
      </c>
      <c r="Q7" s="12" t="s">
        <v>443</v>
      </c>
      <c r="R7" s="11"/>
      <c r="S7" s="11"/>
      <c r="T7" s="11" t="s">
        <v>436</v>
      </c>
      <c r="U7" s="11">
        <v>2</v>
      </c>
      <c r="V7" s="11" t="s">
        <v>381</v>
      </c>
      <c r="W7" s="11" t="s">
        <v>382</v>
      </c>
      <c r="X7" s="48" t="s">
        <v>1830</v>
      </c>
      <c r="Y7" s="12" t="s">
        <v>1831</v>
      </c>
      <c r="Z7" s="48" t="s">
        <v>445</v>
      </c>
    </row>
    <row r="8" spans="1:26" ht="31.5" x14ac:dyDescent="0.25">
      <c r="A8" s="42"/>
      <c r="B8" s="49" t="s">
        <v>446</v>
      </c>
      <c r="C8" s="46" t="s">
        <v>1626</v>
      </c>
      <c r="D8" s="47" t="s">
        <v>447</v>
      </c>
      <c r="E8" s="48" t="s">
        <v>448</v>
      </c>
      <c r="F8" s="48" t="s">
        <v>359</v>
      </c>
      <c r="G8" s="48" t="s">
        <v>449</v>
      </c>
      <c r="H8" s="48" t="s">
        <v>450</v>
      </c>
      <c r="I8" s="48" t="s">
        <v>8</v>
      </c>
      <c r="J8" s="25"/>
      <c r="K8" s="25"/>
      <c r="L8" s="11" t="s">
        <v>380</v>
      </c>
      <c r="M8" s="11">
        <v>3</v>
      </c>
      <c r="N8" s="11" t="s">
        <v>381</v>
      </c>
      <c r="O8" s="11" t="s">
        <v>382</v>
      </c>
      <c r="P8" s="46" t="s">
        <v>1626</v>
      </c>
      <c r="Q8" s="12" t="s">
        <v>448</v>
      </c>
      <c r="R8" s="11"/>
      <c r="S8" s="11"/>
      <c r="T8" s="11" t="s">
        <v>436</v>
      </c>
      <c r="U8" s="11">
        <v>3</v>
      </c>
      <c r="V8" s="11" t="s">
        <v>381</v>
      </c>
      <c r="W8" s="11" t="s">
        <v>382</v>
      </c>
      <c r="X8" s="48" t="s">
        <v>1832</v>
      </c>
      <c r="Y8" s="12" t="s">
        <v>1833</v>
      </c>
      <c r="Z8" s="48" t="s">
        <v>450</v>
      </c>
    </row>
    <row r="9" spans="1:26" ht="31.5" x14ac:dyDescent="0.25">
      <c r="A9" s="42"/>
      <c r="B9" s="49" t="s">
        <v>451</v>
      </c>
      <c r="C9" s="46" t="s">
        <v>1591</v>
      </c>
      <c r="D9" s="47" t="s">
        <v>452</v>
      </c>
      <c r="E9" s="48" t="s">
        <v>453</v>
      </c>
      <c r="F9" s="48" t="s">
        <v>359</v>
      </c>
      <c r="G9" s="48" t="s">
        <v>454</v>
      </c>
      <c r="H9" s="48" t="s">
        <v>455</v>
      </c>
      <c r="I9" s="48" t="s">
        <v>8</v>
      </c>
      <c r="J9" s="25"/>
      <c r="K9" s="25"/>
      <c r="L9" s="11" t="s">
        <v>380</v>
      </c>
      <c r="M9" s="11">
        <v>4</v>
      </c>
      <c r="N9" s="11" t="s">
        <v>381</v>
      </c>
      <c r="O9" s="11" t="s">
        <v>382</v>
      </c>
      <c r="P9" s="46" t="s">
        <v>1591</v>
      </c>
      <c r="Q9" s="12" t="s">
        <v>453</v>
      </c>
      <c r="R9" s="11"/>
      <c r="S9" s="11"/>
      <c r="T9" s="11" t="s">
        <v>436</v>
      </c>
      <c r="U9" s="11">
        <v>4</v>
      </c>
      <c r="V9" s="11" t="s">
        <v>381</v>
      </c>
      <c r="W9" s="11" t="s">
        <v>382</v>
      </c>
      <c r="X9" s="48" t="s">
        <v>1620</v>
      </c>
      <c r="Y9" s="12" t="s">
        <v>1834</v>
      </c>
      <c r="Z9" s="48" t="s">
        <v>455</v>
      </c>
    </row>
    <row r="10" spans="1:26" ht="31.5" x14ac:dyDescent="0.25">
      <c r="A10" s="42"/>
      <c r="B10" s="49" t="s">
        <v>456</v>
      </c>
      <c r="C10" s="46" t="s">
        <v>1627</v>
      </c>
      <c r="D10" s="47" t="s">
        <v>457</v>
      </c>
      <c r="E10" s="48" t="s">
        <v>458</v>
      </c>
      <c r="F10" s="48" t="s">
        <v>459</v>
      </c>
      <c r="G10" s="48" t="s">
        <v>460</v>
      </c>
      <c r="H10" s="48" t="s">
        <v>461</v>
      </c>
      <c r="I10" s="48" t="s">
        <v>8</v>
      </c>
      <c r="J10" s="25"/>
      <c r="K10" s="25"/>
      <c r="L10" s="11" t="s">
        <v>380</v>
      </c>
      <c r="M10" s="11">
        <v>5</v>
      </c>
      <c r="N10" s="11" t="s">
        <v>381</v>
      </c>
      <c r="O10" s="11" t="s">
        <v>382</v>
      </c>
      <c r="P10" s="46" t="s">
        <v>1627</v>
      </c>
      <c r="Q10" s="12" t="s">
        <v>458</v>
      </c>
      <c r="R10" s="11"/>
      <c r="S10" s="11"/>
      <c r="T10" s="11" t="s">
        <v>436</v>
      </c>
      <c r="U10" s="11">
        <v>5</v>
      </c>
      <c r="V10" s="11" t="s">
        <v>381</v>
      </c>
      <c r="W10" s="11" t="s">
        <v>382</v>
      </c>
      <c r="X10" s="48" t="s">
        <v>1835</v>
      </c>
      <c r="Y10" s="12" t="s">
        <v>1836</v>
      </c>
      <c r="Z10" s="48" t="s">
        <v>461</v>
      </c>
    </row>
    <row r="11" spans="1:26" ht="47.25" x14ac:dyDescent="0.25">
      <c r="A11" s="42"/>
      <c r="B11" s="49" t="s">
        <v>462</v>
      </c>
      <c r="C11" s="46" t="s">
        <v>1564</v>
      </c>
      <c r="D11" s="47" t="s">
        <v>463</v>
      </c>
      <c r="E11" s="48" t="s">
        <v>464</v>
      </c>
      <c r="F11" s="48" t="s">
        <v>359</v>
      </c>
      <c r="G11" s="48" t="s">
        <v>465</v>
      </c>
      <c r="H11" s="48" t="s">
        <v>466</v>
      </c>
      <c r="I11" s="48" t="s">
        <v>8</v>
      </c>
      <c r="J11" s="25"/>
      <c r="K11" s="25"/>
      <c r="L11" s="11" t="s">
        <v>380</v>
      </c>
      <c r="M11" s="11">
        <v>6</v>
      </c>
      <c r="N11" s="11" t="s">
        <v>381</v>
      </c>
      <c r="O11" s="11" t="s">
        <v>382</v>
      </c>
      <c r="P11" s="46" t="s">
        <v>1564</v>
      </c>
      <c r="Q11" s="12" t="s">
        <v>464</v>
      </c>
      <c r="R11" s="11"/>
      <c r="S11" s="11"/>
      <c r="T11" s="11" t="s">
        <v>436</v>
      </c>
      <c r="U11" s="11">
        <v>6</v>
      </c>
      <c r="V11" s="11" t="s">
        <v>381</v>
      </c>
      <c r="W11" s="11" t="s">
        <v>382</v>
      </c>
      <c r="X11" s="48" t="s">
        <v>1613</v>
      </c>
      <c r="Y11" s="12" t="s">
        <v>1837</v>
      </c>
      <c r="Z11" s="48" t="s">
        <v>466</v>
      </c>
    </row>
    <row r="12" spans="1:26" ht="47.25" x14ac:dyDescent="0.25">
      <c r="A12" s="42"/>
      <c r="B12" s="49" t="s">
        <v>381</v>
      </c>
      <c r="C12" s="46" t="s">
        <v>1552</v>
      </c>
      <c r="D12" s="47" t="s">
        <v>467</v>
      </c>
      <c r="E12" s="48" t="s">
        <v>468</v>
      </c>
      <c r="F12" s="48" t="s">
        <v>359</v>
      </c>
      <c r="G12" s="48" t="s">
        <v>469</v>
      </c>
      <c r="H12" s="48" t="s">
        <v>470</v>
      </c>
      <c r="I12" s="48" t="s">
        <v>8</v>
      </c>
      <c r="J12" s="25"/>
      <c r="K12" s="25"/>
      <c r="L12" s="11" t="s">
        <v>380</v>
      </c>
      <c r="M12" s="11">
        <v>7</v>
      </c>
      <c r="N12" s="11" t="s">
        <v>381</v>
      </c>
      <c r="O12" s="11" t="s">
        <v>382</v>
      </c>
      <c r="P12" s="46" t="s">
        <v>1552</v>
      </c>
      <c r="Q12" s="12" t="s">
        <v>468</v>
      </c>
      <c r="R12" s="11"/>
      <c r="S12" s="11"/>
      <c r="T12" s="11" t="s">
        <v>436</v>
      </c>
      <c r="U12" s="11">
        <v>7</v>
      </c>
      <c r="V12" s="11" t="s">
        <v>381</v>
      </c>
      <c r="W12" s="11" t="s">
        <v>382</v>
      </c>
      <c r="X12" s="48" t="s">
        <v>1601</v>
      </c>
      <c r="Y12" s="12" t="s">
        <v>1838</v>
      </c>
      <c r="Z12" s="48" t="s">
        <v>470</v>
      </c>
    </row>
    <row r="13" spans="1:26" ht="23.25" x14ac:dyDescent="0.25">
      <c r="A13" s="42"/>
      <c r="B13" s="49" t="s">
        <v>471</v>
      </c>
      <c r="C13" s="46" t="s">
        <v>1562</v>
      </c>
      <c r="D13" s="47" t="s">
        <v>472</v>
      </c>
      <c r="E13" s="48" t="s">
        <v>473</v>
      </c>
      <c r="F13" s="48" t="s">
        <v>359</v>
      </c>
      <c r="G13" s="48" t="s">
        <v>474</v>
      </c>
      <c r="H13" s="48" t="s">
        <v>475</v>
      </c>
      <c r="I13" s="48" t="s">
        <v>8</v>
      </c>
      <c r="J13" s="25"/>
      <c r="K13" s="25"/>
      <c r="L13" s="11" t="s">
        <v>380</v>
      </c>
      <c r="M13" s="11">
        <v>8</v>
      </c>
      <c r="N13" s="11" t="s">
        <v>381</v>
      </c>
      <c r="O13" s="11" t="s">
        <v>382</v>
      </c>
      <c r="P13" s="46" t="s">
        <v>1562</v>
      </c>
      <c r="Q13" s="12" t="s">
        <v>473</v>
      </c>
      <c r="R13" s="11"/>
      <c r="S13" s="11"/>
      <c r="T13" s="11" t="s">
        <v>436</v>
      </c>
      <c r="U13" s="11">
        <v>8</v>
      </c>
      <c r="V13" s="11" t="s">
        <v>381</v>
      </c>
      <c r="W13" s="11" t="s">
        <v>382</v>
      </c>
      <c r="X13" s="48" t="s">
        <v>1611</v>
      </c>
      <c r="Y13" s="12" t="s">
        <v>1839</v>
      </c>
      <c r="Z13" s="48" t="s">
        <v>475</v>
      </c>
    </row>
    <row r="14" spans="1:26" ht="23.25" x14ac:dyDescent="0.25">
      <c r="A14" s="42"/>
      <c r="B14" s="49" t="s">
        <v>476</v>
      </c>
      <c r="C14" s="46" t="s">
        <v>1550</v>
      </c>
      <c r="D14" s="47" t="s">
        <v>477</v>
      </c>
      <c r="E14" s="48" t="s">
        <v>478</v>
      </c>
      <c r="F14" s="48" t="s">
        <v>359</v>
      </c>
      <c r="G14" s="48" t="s">
        <v>479</v>
      </c>
      <c r="H14" s="48" t="s">
        <v>480</v>
      </c>
      <c r="I14" s="48" t="s">
        <v>8</v>
      </c>
      <c r="J14" s="25"/>
      <c r="K14" s="25"/>
      <c r="L14" s="11" t="s">
        <v>380</v>
      </c>
      <c r="M14" s="11">
        <v>9</v>
      </c>
      <c r="N14" s="11" t="s">
        <v>381</v>
      </c>
      <c r="O14" s="11" t="s">
        <v>382</v>
      </c>
      <c r="P14" s="46" t="s">
        <v>1550</v>
      </c>
      <c r="Q14" s="12" t="s">
        <v>478</v>
      </c>
      <c r="R14" s="11"/>
      <c r="S14" s="11"/>
      <c r="T14" s="11" t="s">
        <v>436</v>
      </c>
      <c r="U14" s="11">
        <v>9</v>
      </c>
      <c r="V14" s="11" t="s">
        <v>381</v>
      </c>
      <c r="W14" s="11" t="s">
        <v>382</v>
      </c>
      <c r="X14" s="48" t="s">
        <v>1600</v>
      </c>
      <c r="Y14" s="12" t="s">
        <v>1840</v>
      </c>
      <c r="Z14" s="48" t="s">
        <v>480</v>
      </c>
    </row>
    <row r="15" spans="1:26" ht="23.25" x14ac:dyDescent="0.25">
      <c r="A15" s="42"/>
      <c r="B15" s="49" t="s">
        <v>476</v>
      </c>
      <c r="C15" s="46" t="s">
        <v>1571</v>
      </c>
      <c r="D15" s="47" t="s">
        <v>481</v>
      </c>
      <c r="E15" s="48" t="s">
        <v>482</v>
      </c>
      <c r="F15" s="48" t="s">
        <v>359</v>
      </c>
      <c r="G15" s="48" t="s">
        <v>483</v>
      </c>
      <c r="H15" s="48" t="s">
        <v>484</v>
      </c>
      <c r="I15" s="48" t="s">
        <v>8</v>
      </c>
      <c r="J15" s="42"/>
      <c r="K15" s="25"/>
      <c r="L15" s="11" t="s">
        <v>380</v>
      </c>
      <c r="M15" s="11">
        <v>10</v>
      </c>
      <c r="N15" s="11" t="s">
        <v>381</v>
      </c>
      <c r="O15" s="11" t="s">
        <v>382</v>
      </c>
      <c r="P15" s="46" t="s">
        <v>1571</v>
      </c>
      <c r="Q15" s="12" t="s">
        <v>482</v>
      </c>
      <c r="R15" s="11"/>
      <c r="S15" s="11"/>
      <c r="T15" s="11" t="s">
        <v>436</v>
      </c>
      <c r="U15" s="11">
        <v>10</v>
      </c>
      <c r="V15" s="11" t="s">
        <v>381</v>
      </c>
      <c r="W15" s="11" t="s">
        <v>382</v>
      </c>
      <c r="X15" s="48" t="s">
        <v>1621</v>
      </c>
      <c r="Y15" s="12" t="s">
        <v>1841</v>
      </c>
      <c r="Z15" s="48" t="s">
        <v>484</v>
      </c>
    </row>
    <row r="16" spans="1:26" ht="23.25" x14ac:dyDescent="0.25">
      <c r="A16" s="42"/>
      <c r="B16" s="49" t="s">
        <v>485</v>
      </c>
      <c r="C16" s="46" t="s">
        <v>1543</v>
      </c>
      <c r="D16" s="47" t="s">
        <v>486</v>
      </c>
      <c r="E16" s="48" t="s">
        <v>487</v>
      </c>
      <c r="F16" s="48" t="s">
        <v>359</v>
      </c>
      <c r="G16" s="48" t="s">
        <v>488</v>
      </c>
      <c r="H16" s="48" t="s">
        <v>489</v>
      </c>
      <c r="I16" s="48" t="s">
        <v>8</v>
      </c>
      <c r="J16" s="42"/>
      <c r="K16" s="25"/>
      <c r="L16" s="11" t="s">
        <v>380</v>
      </c>
      <c r="M16" s="11">
        <v>11</v>
      </c>
      <c r="N16" s="11" t="s">
        <v>381</v>
      </c>
      <c r="O16" s="11" t="s">
        <v>382</v>
      </c>
      <c r="P16" s="46" t="s">
        <v>1543</v>
      </c>
      <c r="Q16" s="12" t="s">
        <v>487</v>
      </c>
      <c r="R16" s="11"/>
      <c r="S16" s="11"/>
      <c r="T16" s="11" t="s">
        <v>436</v>
      </c>
      <c r="U16" s="11">
        <v>11</v>
      </c>
      <c r="V16" s="11" t="s">
        <v>381</v>
      </c>
      <c r="W16" s="11" t="s">
        <v>382</v>
      </c>
      <c r="X16" s="48" t="s">
        <v>1597</v>
      </c>
      <c r="Y16" s="12" t="s">
        <v>1842</v>
      </c>
      <c r="Z16" s="48" t="s">
        <v>489</v>
      </c>
    </row>
    <row r="17" spans="1:26" ht="31.5" x14ac:dyDescent="0.25">
      <c r="A17" s="42"/>
      <c r="B17" s="49">
        <v>0</v>
      </c>
      <c r="C17" s="46" t="s">
        <v>1555</v>
      </c>
      <c r="D17" s="47" t="s">
        <v>490</v>
      </c>
      <c r="E17" s="48" t="s">
        <v>491</v>
      </c>
      <c r="F17" s="48" t="s">
        <v>359</v>
      </c>
      <c r="G17" s="48" t="s">
        <v>492</v>
      </c>
      <c r="H17" s="48" t="s">
        <v>493</v>
      </c>
      <c r="I17" s="48" t="s">
        <v>8</v>
      </c>
      <c r="J17" s="42"/>
      <c r="K17" s="25"/>
      <c r="L17" s="11" t="s">
        <v>380</v>
      </c>
      <c r="M17" s="11">
        <v>12</v>
      </c>
      <c r="N17" s="11" t="s">
        <v>381</v>
      </c>
      <c r="O17" s="11" t="s">
        <v>382</v>
      </c>
      <c r="P17" s="46" t="s">
        <v>1555</v>
      </c>
      <c r="Q17" s="12" t="s">
        <v>491</v>
      </c>
      <c r="R17" s="11"/>
      <c r="S17" s="11"/>
      <c r="T17" s="11" t="s">
        <v>436</v>
      </c>
      <c r="U17" s="11">
        <v>12</v>
      </c>
      <c r="V17" s="11" t="s">
        <v>381</v>
      </c>
      <c r="W17" s="11" t="s">
        <v>382</v>
      </c>
      <c r="X17" s="48" t="s">
        <v>1604</v>
      </c>
      <c r="Y17" s="12" t="s">
        <v>1843</v>
      </c>
      <c r="Z17" s="48" t="s">
        <v>493</v>
      </c>
    </row>
    <row r="18" spans="1:26" ht="23.25" x14ac:dyDescent="0.25">
      <c r="A18" s="42"/>
      <c r="B18" s="49">
        <v>1</v>
      </c>
      <c r="C18" s="46" t="s">
        <v>1556</v>
      </c>
      <c r="D18" s="47" t="s">
        <v>494</v>
      </c>
      <c r="E18" s="48" t="s">
        <v>495</v>
      </c>
      <c r="F18" s="48" t="s">
        <v>359</v>
      </c>
      <c r="G18" s="48" t="s">
        <v>496</v>
      </c>
      <c r="H18" s="48" t="s">
        <v>497</v>
      </c>
      <c r="I18" s="48" t="s">
        <v>8</v>
      </c>
      <c r="J18" s="42"/>
      <c r="K18" s="25"/>
      <c r="L18" s="11" t="s">
        <v>380</v>
      </c>
      <c r="M18" s="11">
        <v>13</v>
      </c>
      <c r="N18" s="11" t="s">
        <v>381</v>
      </c>
      <c r="O18" s="11" t="s">
        <v>382</v>
      </c>
      <c r="P18" s="46" t="s">
        <v>1556</v>
      </c>
      <c r="Q18" s="12" t="s">
        <v>495</v>
      </c>
      <c r="R18" s="11"/>
      <c r="S18" s="11"/>
      <c r="T18" s="11" t="s">
        <v>436</v>
      </c>
      <c r="U18" s="11">
        <v>13</v>
      </c>
      <c r="V18" s="11" t="s">
        <v>381</v>
      </c>
      <c r="W18" s="11" t="s">
        <v>382</v>
      </c>
      <c r="X18" s="48" t="s">
        <v>1605</v>
      </c>
      <c r="Y18" s="12" t="s">
        <v>1844</v>
      </c>
      <c r="Z18" s="48" t="s">
        <v>497</v>
      </c>
    </row>
    <row r="19" spans="1:26" ht="23.25" x14ac:dyDescent="0.25">
      <c r="A19" s="42"/>
      <c r="B19" s="49">
        <v>2</v>
      </c>
      <c r="C19" s="46" t="s">
        <v>1563</v>
      </c>
      <c r="D19" s="47" t="s">
        <v>498</v>
      </c>
      <c r="E19" s="48" t="s">
        <v>499</v>
      </c>
      <c r="F19" s="48" t="s">
        <v>359</v>
      </c>
      <c r="G19" s="48" t="s">
        <v>500</v>
      </c>
      <c r="H19" s="48" t="s">
        <v>501</v>
      </c>
      <c r="I19" s="48" t="s">
        <v>8</v>
      </c>
      <c r="K19" s="25"/>
      <c r="L19" s="11" t="s">
        <v>380</v>
      </c>
      <c r="M19" s="11">
        <v>14</v>
      </c>
      <c r="N19" s="11" t="s">
        <v>381</v>
      </c>
      <c r="O19" s="11" t="s">
        <v>382</v>
      </c>
      <c r="P19" s="46" t="s">
        <v>1563</v>
      </c>
      <c r="Q19" s="12" t="s">
        <v>499</v>
      </c>
      <c r="R19" s="11"/>
      <c r="S19" s="11"/>
      <c r="T19" s="11" t="s">
        <v>436</v>
      </c>
      <c r="U19" s="11">
        <v>14</v>
      </c>
      <c r="V19" s="11" t="s">
        <v>381</v>
      </c>
      <c r="W19" s="11" t="s">
        <v>382</v>
      </c>
      <c r="X19" s="48" t="s">
        <v>1612</v>
      </c>
      <c r="Y19" s="12" t="s">
        <v>1845</v>
      </c>
      <c r="Z19" s="48" t="s">
        <v>501</v>
      </c>
    </row>
    <row r="20" spans="1:26" ht="31.5" x14ac:dyDescent="0.25">
      <c r="A20" s="42"/>
      <c r="B20" s="49">
        <v>3</v>
      </c>
      <c r="C20" s="46" t="s">
        <v>1561</v>
      </c>
      <c r="D20" s="47" t="s">
        <v>502</v>
      </c>
      <c r="E20" s="48" t="s">
        <v>503</v>
      </c>
      <c r="F20" s="48" t="s">
        <v>359</v>
      </c>
      <c r="G20" s="48" t="s">
        <v>504</v>
      </c>
      <c r="H20" s="48" t="s">
        <v>505</v>
      </c>
      <c r="I20" s="48" t="s">
        <v>8</v>
      </c>
      <c r="K20" s="25"/>
      <c r="L20" s="11" t="s">
        <v>380</v>
      </c>
      <c r="M20" s="11">
        <v>15</v>
      </c>
      <c r="N20" s="11" t="s">
        <v>381</v>
      </c>
      <c r="O20" s="11" t="s">
        <v>382</v>
      </c>
      <c r="P20" s="46" t="s">
        <v>1561</v>
      </c>
      <c r="Q20" s="12" t="s">
        <v>503</v>
      </c>
      <c r="R20" s="11"/>
      <c r="S20" s="11"/>
      <c r="T20" s="11" t="s">
        <v>436</v>
      </c>
      <c r="U20" s="11">
        <v>15</v>
      </c>
      <c r="V20" s="11" t="s">
        <v>381</v>
      </c>
      <c r="W20" s="11" t="s">
        <v>382</v>
      </c>
      <c r="X20" s="48" t="s">
        <v>1610</v>
      </c>
      <c r="Y20" s="12" t="s">
        <v>1846</v>
      </c>
      <c r="Z20" s="48" t="s">
        <v>505</v>
      </c>
    </row>
    <row r="21" spans="1:26" ht="23.25" x14ac:dyDescent="0.25">
      <c r="A21" s="42"/>
      <c r="B21" s="49">
        <v>4</v>
      </c>
      <c r="C21" s="46" t="s">
        <v>1579</v>
      </c>
      <c r="D21" s="47" t="s">
        <v>506</v>
      </c>
      <c r="E21" s="48" t="s">
        <v>507</v>
      </c>
      <c r="F21" s="48" t="s">
        <v>359</v>
      </c>
      <c r="G21" s="48" t="s">
        <v>508</v>
      </c>
      <c r="H21" s="48" t="s">
        <v>509</v>
      </c>
      <c r="I21" s="48" t="s">
        <v>8</v>
      </c>
      <c r="K21" s="25"/>
      <c r="L21" s="11" t="s">
        <v>380</v>
      </c>
      <c r="M21" s="11">
        <v>16</v>
      </c>
      <c r="N21" s="11" t="s">
        <v>381</v>
      </c>
      <c r="O21" s="11" t="s">
        <v>382</v>
      </c>
      <c r="P21" s="46" t="s">
        <v>1579</v>
      </c>
      <c r="Q21" s="12" t="s">
        <v>507</v>
      </c>
      <c r="R21" s="11"/>
      <c r="S21" s="11"/>
      <c r="T21" s="11" t="s">
        <v>436</v>
      </c>
      <c r="U21" s="11">
        <v>16</v>
      </c>
      <c r="V21" s="11" t="s">
        <v>381</v>
      </c>
      <c r="W21" s="11" t="s">
        <v>382</v>
      </c>
      <c r="X21" s="48" t="s">
        <v>1619</v>
      </c>
      <c r="Y21" s="12" t="s">
        <v>1847</v>
      </c>
      <c r="Z21" s="48" t="s">
        <v>509</v>
      </c>
    </row>
    <row r="22" spans="1:26" ht="23.25" x14ac:dyDescent="0.25">
      <c r="A22" s="42"/>
      <c r="B22" s="49">
        <v>5</v>
      </c>
      <c r="C22" s="46" t="s">
        <v>1575</v>
      </c>
      <c r="D22" s="47" t="s">
        <v>510</v>
      </c>
      <c r="E22" s="48" t="s">
        <v>511</v>
      </c>
      <c r="F22" s="48" t="s">
        <v>359</v>
      </c>
      <c r="G22" s="48" t="s">
        <v>512</v>
      </c>
      <c r="H22" s="48" t="s">
        <v>513</v>
      </c>
      <c r="I22" s="48" t="s">
        <v>8</v>
      </c>
      <c r="K22" s="25"/>
      <c r="L22" s="11" t="s">
        <v>380</v>
      </c>
      <c r="M22" s="11">
        <v>17</v>
      </c>
      <c r="N22" s="11" t="s">
        <v>381</v>
      </c>
      <c r="O22" s="11" t="s">
        <v>382</v>
      </c>
      <c r="P22" s="46" t="s">
        <v>1575</v>
      </c>
      <c r="Q22" s="12" t="s">
        <v>511</v>
      </c>
      <c r="R22" s="11"/>
      <c r="S22" s="11"/>
      <c r="T22" s="11" t="s">
        <v>436</v>
      </c>
      <c r="U22" s="11">
        <v>17</v>
      </c>
      <c r="V22" s="11" t="s">
        <v>381</v>
      </c>
      <c r="W22" s="11" t="s">
        <v>382</v>
      </c>
      <c r="X22" s="48" t="s">
        <v>1615</v>
      </c>
      <c r="Y22" s="12" t="s">
        <v>1848</v>
      </c>
      <c r="Z22" s="48" t="s">
        <v>513</v>
      </c>
    </row>
    <row r="23" spans="1:26" ht="23.25" x14ac:dyDescent="0.25">
      <c r="A23" s="42"/>
      <c r="B23" s="49">
        <v>6</v>
      </c>
      <c r="C23" s="46" t="s">
        <v>1628</v>
      </c>
      <c r="D23" s="47" t="s">
        <v>514</v>
      </c>
      <c r="E23" s="48" t="s">
        <v>515</v>
      </c>
      <c r="F23" s="48" t="s">
        <v>359</v>
      </c>
      <c r="G23" s="48" t="s">
        <v>516</v>
      </c>
      <c r="H23" s="48" t="s">
        <v>517</v>
      </c>
      <c r="I23" s="48" t="s">
        <v>8</v>
      </c>
      <c r="K23" s="25"/>
      <c r="L23" s="11" t="s">
        <v>380</v>
      </c>
      <c r="M23" s="11">
        <v>18</v>
      </c>
      <c r="N23" s="11" t="s">
        <v>381</v>
      </c>
      <c r="O23" s="11" t="s">
        <v>382</v>
      </c>
      <c r="P23" s="46" t="s">
        <v>1628</v>
      </c>
      <c r="Q23" s="12" t="s">
        <v>515</v>
      </c>
      <c r="R23" s="11"/>
      <c r="S23" s="11"/>
      <c r="T23" s="11" t="s">
        <v>436</v>
      </c>
      <c r="U23" s="11">
        <v>18</v>
      </c>
      <c r="V23" s="11" t="s">
        <v>381</v>
      </c>
      <c r="W23" s="11" t="s">
        <v>382</v>
      </c>
      <c r="X23" s="48" t="s">
        <v>1849</v>
      </c>
      <c r="Y23" s="12" t="s">
        <v>1850</v>
      </c>
      <c r="Z23" s="48" t="s">
        <v>517</v>
      </c>
    </row>
    <row r="24" spans="1:26" ht="31.5" x14ac:dyDescent="0.25">
      <c r="A24" s="42"/>
      <c r="B24" s="49">
        <v>7</v>
      </c>
      <c r="C24" s="46" t="s">
        <v>1576</v>
      </c>
      <c r="D24" s="47" t="s">
        <v>518</v>
      </c>
      <c r="E24" s="48" t="s">
        <v>519</v>
      </c>
      <c r="F24" s="48" t="s">
        <v>359</v>
      </c>
      <c r="G24" s="48" t="s">
        <v>520</v>
      </c>
      <c r="H24" s="48" t="s">
        <v>521</v>
      </c>
      <c r="I24" s="48" t="s">
        <v>8</v>
      </c>
      <c r="K24" s="25"/>
      <c r="L24" s="11" t="s">
        <v>380</v>
      </c>
      <c r="M24" s="11">
        <v>19</v>
      </c>
      <c r="N24" s="11" t="s">
        <v>381</v>
      </c>
      <c r="O24" s="11" t="s">
        <v>382</v>
      </c>
      <c r="P24" s="46" t="s">
        <v>1576</v>
      </c>
      <c r="Q24" s="12" t="s">
        <v>519</v>
      </c>
      <c r="R24" s="11"/>
      <c r="S24" s="11"/>
      <c r="T24" s="11" t="s">
        <v>436</v>
      </c>
      <c r="U24" s="11">
        <v>19</v>
      </c>
      <c r="V24" s="11" t="s">
        <v>381</v>
      </c>
      <c r="W24" s="11" t="s">
        <v>382</v>
      </c>
      <c r="X24" s="48" t="s">
        <v>1616</v>
      </c>
      <c r="Y24" s="12" t="s">
        <v>1851</v>
      </c>
      <c r="Z24" s="48" t="s">
        <v>521</v>
      </c>
    </row>
    <row r="25" spans="1:26" ht="31.5" x14ac:dyDescent="0.25">
      <c r="A25" s="42"/>
      <c r="B25" s="49">
        <v>8</v>
      </c>
      <c r="C25" s="46" t="s">
        <v>1577</v>
      </c>
      <c r="D25" s="47" t="s">
        <v>522</v>
      </c>
      <c r="E25" s="48" t="s">
        <v>523</v>
      </c>
      <c r="F25" s="48" t="s">
        <v>359</v>
      </c>
      <c r="G25" s="48" t="s">
        <v>524</v>
      </c>
      <c r="H25" s="48" t="s">
        <v>525</v>
      </c>
      <c r="I25" s="48" t="s">
        <v>8</v>
      </c>
      <c r="K25" s="25"/>
      <c r="L25" s="11" t="s">
        <v>380</v>
      </c>
      <c r="M25" s="11">
        <v>20</v>
      </c>
      <c r="N25" s="11" t="s">
        <v>381</v>
      </c>
      <c r="O25" s="11" t="s">
        <v>382</v>
      </c>
      <c r="P25" s="46" t="s">
        <v>1577</v>
      </c>
      <c r="Q25" s="12" t="s">
        <v>523</v>
      </c>
      <c r="R25" s="11"/>
      <c r="S25" s="11"/>
      <c r="T25" s="11" t="s">
        <v>436</v>
      </c>
      <c r="U25" s="11">
        <v>20</v>
      </c>
      <c r="V25" s="11" t="s">
        <v>381</v>
      </c>
      <c r="W25" s="11" t="s">
        <v>382</v>
      </c>
      <c r="X25" s="48" t="s">
        <v>1617</v>
      </c>
      <c r="Y25" s="12" t="s">
        <v>1852</v>
      </c>
      <c r="Z25" s="48" t="s">
        <v>525</v>
      </c>
    </row>
    <row r="26" spans="1:26" ht="23.25" x14ac:dyDescent="0.25">
      <c r="A26" s="42"/>
      <c r="B26" s="49">
        <v>9</v>
      </c>
      <c r="C26" s="46" t="s">
        <v>1629</v>
      </c>
      <c r="D26" s="47" t="s">
        <v>526</v>
      </c>
      <c r="E26" s="48" t="s">
        <v>527</v>
      </c>
      <c r="F26" s="48" t="s">
        <v>359</v>
      </c>
      <c r="G26" s="48" t="s">
        <v>528</v>
      </c>
      <c r="H26" s="48" t="s">
        <v>529</v>
      </c>
      <c r="I26" s="48" t="s">
        <v>8</v>
      </c>
      <c r="K26" s="25"/>
      <c r="L26" s="11" t="s">
        <v>380</v>
      </c>
      <c r="M26" s="11">
        <v>21</v>
      </c>
      <c r="N26" s="11" t="s">
        <v>381</v>
      </c>
      <c r="O26" s="11" t="s">
        <v>382</v>
      </c>
      <c r="P26" s="46" t="s">
        <v>1629</v>
      </c>
      <c r="Q26" s="12" t="s">
        <v>527</v>
      </c>
      <c r="R26" s="11"/>
      <c r="S26" s="11"/>
      <c r="T26" s="11" t="s">
        <v>436</v>
      </c>
      <c r="U26" s="11">
        <v>21</v>
      </c>
      <c r="V26" s="11" t="s">
        <v>381</v>
      </c>
      <c r="W26" s="11" t="s">
        <v>382</v>
      </c>
      <c r="X26" s="48" t="s">
        <v>1853</v>
      </c>
      <c r="Y26" s="12" t="s">
        <v>1854</v>
      </c>
      <c r="Z26" s="48" t="s">
        <v>529</v>
      </c>
    </row>
    <row r="27" spans="1:26" ht="23.25" x14ac:dyDescent="0.25">
      <c r="A27" s="42"/>
      <c r="B27" s="49" t="s">
        <v>530</v>
      </c>
      <c r="C27" s="46" t="s">
        <v>1574</v>
      </c>
      <c r="D27" s="47" t="s">
        <v>531</v>
      </c>
      <c r="E27" s="48" t="s">
        <v>532</v>
      </c>
      <c r="F27" s="48" t="s">
        <v>359</v>
      </c>
      <c r="G27" s="48" t="s">
        <v>533</v>
      </c>
      <c r="H27" s="48" t="s">
        <v>534</v>
      </c>
      <c r="I27" s="48" t="s">
        <v>8</v>
      </c>
      <c r="K27" s="25"/>
      <c r="L27" s="11" t="s">
        <v>380</v>
      </c>
      <c r="M27" s="11">
        <v>22</v>
      </c>
      <c r="N27" s="11" t="s">
        <v>381</v>
      </c>
      <c r="O27" s="11" t="s">
        <v>382</v>
      </c>
      <c r="P27" s="46" t="s">
        <v>1574</v>
      </c>
      <c r="Q27" s="12" t="s">
        <v>532</v>
      </c>
      <c r="R27" s="11"/>
      <c r="S27" s="11"/>
      <c r="T27" s="11" t="s">
        <v>436</v>
      </c>
      <c r="U27" s="11">
        <v>22</v>
      </c>
      <c r="V27" s="11" t="s">
        <v>381</v>
      </c>
      <c r="W27" s="11" t="s">
        <v>382</v>
      </c>
      <c r="X27" s="48" t="s">
        <v>1614</v>
      </c>
      <c r="Y27" s="12" t="s">
        <v>1855</v>
      </c>
      <c r="Z27" s="48" t="s">
        <v>534</v>
      </c>
    </row>
    <row r="28" spans="1:26" ht="31.5" x14ac:dyDescent="0.25">
      <c r="A28" s="42"/>
      <c r="B28" s="49" t="s">
        <v>535</v>
      </c>
      <c r="C28" s="46" t="s">
        <v>1578</v>
      </c>
      <c r="D28" s="47" t="s">
        <v>536</v>
      </c>
      <c r="E28" s="48" t="s">
        <v>537</v>
      </c>
      <c r="F28" s="48" t="s">
        <v>359</v>
      </c>
      <c r="G28" s="48" t="s">
        <v>538</v>
      </c>
      <c r="H28" s="48" t="s">
        <v>539</v>
      </c>
      <c r="I28" s="48" t="s">
        <v>8</v>
      </c>
      <c r="K28" s="25"/>
      <c r="L28" s="11" t="s">
        <v>380</v>
      </c>
      <c r="M28" s="11">
        <v>23</v>
      </c>
      <c r="N28" s="11" t="s">
        <v>381</v>
      </c>
      <c r="O28" s="11" t="s">
        <v>382</v>
      </c>
      <c r="P28" s="46" t="s">
        <v>1578</v>
      </c>
      <c r="Q28" s="12" t="s">
        <v>537</v>
      </c>
      <c r="R28" s="11"/>
      <c r="S28" s="11"/>
      <c r="T28" s="11" t="s">
        <v>436</v>
      </c>
      <c r="U28" s="11">
        <v>23</v>
      </c>
      <c r="V28" s="11" t="s">
        <v>381</v>
      </c>
      <c r="W28" s="11" t="s">
        <v>382</v>
      </c>
      <c r="X28" s="48" t="s">
        <v>1618</v>
      </c>
      <c r="Y28" s="12" t="s">
        <v>1856</v>
      </c>
      <c r="Z28" s="48" t="s">
        <v>539</v>
      </c>
    </row>
    <row r="29" spans="1:26" ht="31.5" x14ac:dyDescent="0.25">
      <c r="A29" s="42"/>
      <c r="B29" s="49" t="s">
        <v>540</v>
      </c>
      <c r="C29" s="46" t="s">
        <v>1557</v>
      </c>
      <c r="D29" s="47" t="s">
        <v>541</v>
      </c>
      <c r="E29" s="48" t="s">
        <v>542</v>
      </c>
      <c r="F29" s="48" t="s">
        <v>543</v>
      </c>
      <c r="G29" s="48" t="s">
        <v>544</v>
      </c>
      <c r="H29" s="48" t="s">
        <v>545</v>
      </c>
      <c r="I29" s="48" t="s">
        <v>8</v>
      </c>
      <c r="K29" s="25"/>
      <c r="L29" s="11" t="s">
        <v>380</v>
      </c>
      <c r="M29" s="11">
        <v>24</v>
      </c>
      <c r="N29" s="11" t="s">
        <v>381</v>
      </c>
      <c r="O29" s="11" t="s">
        <v>382</v>
      </c>
      <c r="P29" s="46" t="s">
        <v>1557</v>
      </c>
      <c r="Q29" s="12" t="s">
        <v>542</v>
      </c>
      <c r="R29" s="11"/>
      <c r="S29" s="11"/>
      <c r="T29" s="11" t="s">
        <v>436</v>
      </c>
      <c r="U29" s="11">
        <v>24</v>
      </c>
      <c r="V29" s="11" t="s">
        <v>381</v>
      </c>
      <c r="W29" s="11" t="s">
        <v>382</v>
      </c>
      <c r="X29" s="48" t="s">
        <v>1606</v>
      </c>
      <c r="Y29" s="12" t="s">
        <v>1857</v>
      </c>
      <c r="Z29" s="48" t="s">
        <v>545</v>
      </c>
    </row>
    <row r="30" spans="1:26" ht="31.5" x14ac:dyDescent="0.25">
      <c r="A30" s="42"/>
      <c r="B30" s="49" t="s">
        <v>382</v>
      </c>
      <c r="C30" s="46" t="s">
        <v>1544</v>
      </c>
      <c r="D30" s="47" t="s">
        <v>546</v>
      </c>
      <c r="E30" s="48" t="s">
        <v>547</v>
      </c>
      <c r="F30" s="48" t="s">
        <v>359</v>
      </c>
      <c r="G30" s="48" t="s">
        <v>548</v>
      </c>
      <c r="H30" s="48" t="s">
        <v>549</v>
      </c>
      <c r="I30" s="48" t="s">
        <v>8</v>
      </c>
      <c r="K30" s="25"/>
      <c r="L30" s="11" t="s">
        <v>380</v>
      </c>
      <c r="M30" s="11">
        <v>25</v>
      </c>
      <c r="N30" s="11" t="s">
        <v>381</v>
      </c>
      <c r="O30" s="11" t="s">
        <v>382</v>
      </c>
      <c r="P30" s="46" t="s">
        <v>1544</v>
      </c>
      <c r="Q30" s="12" t="s">
        <v>547</v>
      </c>
      <c r="R30" s="11"/>
      <c r="S30" s="11"/>
      <c r="T30" s="11" t="s">
        <v>436</v>
      </c>
      <c r="U30" s="11">
        <v>25</v>
      </c>
      <c r="V30" s="11" t="s">
        <v>381</v>
      </c>
      <c r="W30" s="11" t="s">
        <v>382</v>
      </c>
      <c r="X30" s="48" t="s">
        <v>1598</v>
      </c>
      <c r="Y30" s="12" t="s">
        <v>1858</v>
      </c>
      <c r="Z30" s="48" t="s">
        <v>549</v>
      </c>
    </row>
    <row r="31" spans="1:26" ht="31.5" x14ac:dyDescent="0.25">
      <c r="A31" s="42"/>
      <c r="B31" s="49" t="s">
        <v>550</v>
      </c>
      <c r="C31" s="46" t="s">
        <v>1558</v>
      </c>
      <c r="D31" s="47" t="s">
        <v>551</v>
      </c>
      <c r="E31" s="48" t="s">
        <v>552</v>
      </c>
      <c r="F31" s="48" t="s">
        <v>553</v>
      </c>
      <c r="G31" s="48" t="s">
        <v>554</v>
      </c>
      <c r="H31" s="48" t="s">
        <v>555</v>
      </c>
      <c r="I31" s="48" t="s">
        <v>8</v>
      </c>
      <c r="K31" s="25"/>
      <c r="L31" s="11" t="s">
        <v>380</v>
      </c>
      <c r="M31" s="11">
        <v>26</v>
      </c>
      <c r="N31" s="11" t="s">
        <v>381</v>
      </c>
      <c r="O31" s="11" t="s">
        <v>382</v>
      </c>
      <c r="P31" s="46" t="s">
        <v>1558</v>
      </c>
      <c r="Q31" s="12" t="s">
        <v>552</v>
      </c>
      <c r="R31" s="11"/>
      <c r="S31" s="11"/>
      <c r="T31" s="11" t="s">
        <v>436</v>
      </c>
      <c r="U31" s="11">
        <v>26</v>
      </c>
      <c r="V31" s="11" t="s">
        <v>381</v>
      </c>
      <c r="W31" s="11" t="s">
        <v>382</v>
      </c>
      <c r="X31" s="48" t="s">
        <v>1607</v>
      </c>
      <c r="Y31" s="12" t="s">
        <v>1859</v>
      </c>
      <c r="Z31" s="48" t="s">
        <v>555</v>
      </c>
    </row>
    <row r="32" spans="1:26" ht="31.5" x14ac:dyDescent="0.25">
      <c r="A32" s="42"/>
      <c r="B32" s="49" t="s">
        <v>556</v>
      </c>
      <c r="C32" s="46" t="s">
        <v>1630</v>
      </c>
      <c r="D32" s="47" t="s">
        <v>557</v>
      </c>
      <c r="E32" s="48" t="s">
        <v>558</v>
      </c>
      <c r="F32" s="48" t="s">
        <v>359</v>
      </c>
      <c r="G32" s="48" t="s">
        <v>559</v>
      </c>
      <c r="H32" s="48" t="s">
        <v>560</v>
      </c>
      <c r="I32" s="48" t="s">
        <v>8</v>
      </c>
      <c r="K32" s="25"/>
      <c r="L32" s="11" t="s">
        <v>380</v>
      </c>
      <c r="M32" s="11">
        <v>27</v>
      </c>
      <c r="N32" s="11" t="s">
        <v>381</v>
      </c>
      <c r="O32" s="11" t="s">
        <v>382</v>
      </c>
      <c r="P32" s="46" t="s">
        <v>1630</v>
      </c>
      <c r="Q32" s="12" t="s">
        <v>558</v>
      </c>
      <c r="R32" s="11"/>
      <c r="S32" s="11"/>
      <c r="T32" s="11" t="s">
        <v>436</v>
      </c>
      <c r="U32" s="11">
        <v>27</v>
      </c>
      <c r="V32" s="11" t="s">
        <v>381</v>
      </c>
      <c r="W32" s="11" t="s">
        <v>382</v>
      </c>
      <c r="X32" s="48" t="s">
        <v>1860</v>
      </c>
      <c r="Y32" s="12" t="s">
        <v>1861</v>
      </c>
      <c r="Z32" s="48" t="s">
        <v>560</v>
      </c>
    </row>
    <row r="33" spans="1:26" ht="47.25" x14ac:dyDescent="0.25">
      <c r="A33" s="42"/>
      <c r="B33" s="49" t="s">
        <v>561</v>
      </c>
      <c r="C33" s="46" t="s">
        <v>1560</v>
      </c>
      <c r="D33" s="47" t="s">
        <v>562</v>
      </c>
      <c r="E33" s="48" t="s">
        <v>563</v>
      </c>
      <c r="F33" s="48" t="s">
        <v>359</v>
      </c>
      <c r="G33" s="48" t="s">
        <v>564</v>
      </c>
      <c r="H33" s="48" t="s">
        <v>565</v>
      </c>
      <c r="I33" s="48" t="s">
        <v>8</v>
      </c>
      <c r="K33" s="25"/>
      <c r="L33" s="11" t="s">
        <v>380</v>
      </c>
      <c r="M33" s="11">
        <v>28</v>
      </c>
      <c r="N33" s="11" t="s">
        <v>381</v>
      </c>
      <c r="O33" s="11" t="s">
        <v>382</v>
      </c>
      <c r="P33" s="46" t="s">
        <v>1560</v>
      </c>
      <c r="Q33" s="12" t="s">
        <v>563</v>
      </c>
      <c r="R33" s="11"/>
      <c r="S33" s="11"/>
      <c r="T33" s="11" t="s">
        <v>436</v>
      </c>
      <c r="U33" s="11">
        <v>28</v>
      </c>
      <c r="V33" s="11" t="s">
        <v>381</v>
      </c>
      <c r="W33" s="11" t="s">
        <v>382</v>
      </c>
      <c r="X33" s="48" t="s">
        <v>1609</v>
      </c>
      <c r="Y33" s="12" t="s">
        <v>1862</v>
      </c>
      <c r="Z33" s="48" t="s">
        <v>565</v>
      </c>
    </row>
    <row r="34" spans="1:26" ht="47.25" x14ac:dyDescent="0.25">
      <c r="A34" s="42"/>
      <c r="B34" s="49" t="s">
        <v>566</v>
      </c>
      <c r="C34" s="46" t="s">
        <v>1559</v>
      </c>
      <c r="D34" s="47" t="s">
        <v>567</v>
      </c>
      <c r="E34" s="48" t="s">
        <v>568</v>
      </c>
      <c r="F34" s="48" t="s">
        <v>359</v>
      </c>
      <c r="G34" s="48" t="s">
        <v>569</v>
      </c>
      <c r="H34" s="48" t="s">
        <v>570</v>
      </c>
      <c r="I34" s="48" t="s">
        <v>8</v>
      </c>
      <c r="K34" s="25"/>
      <c r="L34" s="11" t="s">
        <v>380</v>
      </c>
      <c r="M34" s="11">
        <v>29</v>
      </c>
      <c r="N34" s="11" t="s">
        <v>381</v>
      </c>
      <c r="O34" s="11" t="s">
        <v>382</v>
      </c>
      <c r="P34" s="46" t="s">
        <v>1559</v>
      </c>
      <c r="Q34" s="12" t="s">
        <v>568</v>
      </c>
      <c r="R34" s="11"/>
      <c r="S34" s="11"/>
      <c r="T34" s="11" t="s">
        <v>436</v>
      </c>
      <c r="U34" s="11">
        <v>29</v>
      </c>
      <c r="V34" s="11" t="s">
        <v>381</v>
      </c>
      <c r="W34" s="11" t="s">
        <v>382</v>
      </c>
      <c r="X34" s="48" t="s">
        <v>1608</v>
      </c>
      <c r="Y34" s="12" t="s">
        <v>1863</v>
      </c>
      <c r="Z34" s="48" t="s">
        <v>570</v>
      </c>
    </row>
    <row r="35" spans="1:26" ht="30" x14ac:dyDescent="0.25">
      <c r="A35" s="42"/>
      <c r="B35" s="49" t="s">
        <v>571</v>
      </c>
      <c r="C35" s="46" t="s">
        <v>1631</v>
      </c>
      <c r="D35" s="47" t="s">
        <v>572</v>
      </c>
      <c r="E35" s="48" t="s">
        <v>573</v>
      </c>
      <c r="F35" s="48" t="s">
        <v>359</v>
      </c>
      <c r="G35" s="48" t="s">
        <v>574</v>
      </c>
      <c r="H35" s="48" t="s">
        <v>575</v>
      </c>
      <c r="I35" s="48" t="s">
        <v>8</v>
      </c>
      <c r="K35" s="25"/>
      <c r="L35" s="11" t="s">
        <v>380</v>
      </c>
      <c r="M35" s="11">
        <v>30</v>
      </c>
      <c r="N35" s="11" t="s">
        <v>381</v>
      </c>
      <c r="O35" s="11" t="s">
        <v>382</v>
      </c>
      <c r="P35" s="46" t="s">
        <v>1631</v>
      </c>
      <c r="Q35" s="12" t="s">
        <v>573</v>
      </c>
      <c r="R35" s="11"/>
      <c r="S35" s="11"/>
      <c r="T35" s="11" t="s">
        <v>436</v>
      </c>
      <c r="U35" s="11">
        <v>30</v>
      </c>
      <c r="V35" s="11" t="s">
        <v>381</v>
      </c>
      <c r="W35" s="11" t="s">
        <v>382</v>
      </c>
      <c r="X35" s="48" t="s">
        <v>1864</v>
      </c>
      <c r="Y35" s="12" t="s">
        <v>1865</v>
      </c>
      <c r="Z35" s="48" t="s">
        <v>575</v>
      </c>
    </row>
    <row r="36" spans="1:26" ht="31.5" x14ac:dyDescent="0.25">
      <c r="A36" s="42"/>
      <c r="B36" s="49" t="s">
        <v>576</v>
      </c>
      <c r="C36" s="46" t="s">
        <v>1632</v>
      </c>
      <c r="D36" s="47" t="s">
        <v>577</v>
      </c>
      <c r="E36" s="48" t="s">
        <v>578</v>
      </c>
      <c r="F36" s="48" t="s">
        <v>359</v>
      </c>
      <c r="G36" s="48" t="s">
        <v>579</v>
      </c>
      <c r="H36" s="48" t="s">
        <v>580</v>
      </c>
      <c r="I36" s="48" t="s">
        <v>8</v>
      </c>
      <c r="K36" s="25"/>
      <c r="L36" s="11" t="s">
        <v>380</v>
      </c>
      <c r="M36" s="11">
        <v>31</v>
      </c>
      <c r="N36" s="11" t="s">
        <v>381</v>
      </c>
      <c r="O36" s="11" t="s">
        <v>382</v>
      </c>
      <c r="P36" s="46" t="s">
        <v>1632</v>
      </c>
      <c r="Q36" s="12" t="s">
        <v>578</v>
      </c>
      <c r="R36" s="11"/>
      <c r="S36" s="11"/>
      <c r="T36" s="11" t="s">
        <v>436</v>
      </c>
      <c r="U36" s="11">
        <v>31</v>
      </c>
      <c r="V36" s="11" t="s">
        <v>381</v>
      </c>
      <c r="W36" s="11" t="s">
        <v>382</v>
      </c>
      <c r="X36" s="48" t="s">
        <v>591</v>
      </c>
      <c r="Y36" s="12" t="s">
        <v>1866</v>
      </c>
      <c r="Z36" s="48" t="s">
        <v>580</v>
      </c>
    </row>
    <row r="37" spans="1:26" ht="31.5" x14ac:dyDescent="0.25">
      <c r="A37" s="42"/>
      <c r="B37" s="49" t="s">
        <v>581</v>
      </c>
      <c r="C37" s="46" t="s">
        <v>1580</v>
      </c>
      <c r="D37" s="47" t="s">
        <v>582</v>
      </c>
      <c r="E37" s="48" t="s">
        <v>583</v>
      </c>
      <c r="F37" s="48" t="s">
        <v>359</v>
      </c>
      <c r="G37" s="48" t="s">
        <v>584</v>
      </c>
      <c r="H37" s="48" t="s">
        <v>585</v>
      </c>
      <c r="I37" s="48" t="s">
        <v>8</v>
      </c>
      <c r="K37" s="25"/>
      <c r="L37" s="11" t="s">
        <v>380</v>
      </c>
      <c r="M37" s="11">
        <v>32</v>
      </c>
      <c r="N37" s="11" t="s">
        <v>381</v>
      </c>
      <c r="O37" s="11" t="s">
        <v>382</v>
      </c>
      <c r="P37" s="46" t="s">
        <v>1580</v>
      </c>
      <c r="Q37" s="12" t="s">
        <v>583</v>
      </c>
      <c r="R37" s="11"/>
      <c r="S37" s="11"/>
      <c r="T37" s="11" t="s">
        <v>436</v>
      </c>
      <c r="U37" s="11">
        <v>32</v>
      </c>
      <c r="V37" s="11" t="s">
        <v>381</v>
      </c>
      <c r="W37" s="11" t="s">
        <v>382</v>
      </c>
      <c r="X37" s="48" t="s">
        <v>592</v>
      </c>
      <c r="Y37" s="12" t="s">
        <v>1867</v>
      </c>
      <c r="Z37" s="48" t="s">
        <v>585</v>
      </c>
    </row>
    <row r="38" spans="1:26" ht="47.25" x14ac:dyDescent="0.25">
      <c r="B38" s="49" t="s">
        <v>586</v>
      </c>
      <c r="C38" s="46" t="s">
        <v>1633</v>
      </c>
      <c r="D38" s="47" t="s">
        <v>587</v>
      </c>
      <c r="E38" s="48" t="s">
        <v>588</v>
      </c>
      <c r="F38" s="48" t="s">
        <v>359</v>
      </c>
      <c r="G38" s="48" t="s">
        <v>589</v>
      </c>
      <c r="H38" s="48" t="s">
        <v>590</v>
      </c>
      <c r="I38" s="48" t="s">
        <v>8</v>
      </c>
      <c r="K38" s="25"/>
      <c r="L38" s="11" t="s">
        <v>380</v>
      </c>
      <c r="M38" s="11">
        <v>33</v>
      </c>
      <c r="N38" s="11" t="s">
        <v>381</v>
      </c>
      <c r="O38" s="11" t="s">
        <v>382</v>
      </c>
      <c r="P38" s="46" t="s">
        <v>1633</v>
      </c>
      <c r="Q38" s="12" t="s">
        <v>588</v>
      </c>
      <c r="R38" s="11"/>
      <c r="S38" s="11"/>
      <c r="T38" s="11" t="s">
        <v>436</v>
      </c>
      <c r="U38" s="11">
        <v>33</v>
      </c>
      <c r="V38" s="11" t="s">
        <v>381</v>
      </c>
      <c r="W38" s="11" t="s">
        <v>382</v>
      </c>
      <c r="X38" s="48" t="s">
        <v>593</v>
      </c>
      <c r="Y38" s="12" t="s">
        <v>1868</v>
      </c>
      <c r="Z38" s="48" t="s">
        <v>590</v>
      </c>
    </row>
  </sheetData>
  <mergeCells count="5">
    <mergeCell ref="E3:H3"/>
    <mergeCell ref="A3:C3"/>
    <mergeCell ref="M4:P4"/>
    <mergeCell ref="B4:E4"/>
    <mergeCell ref="F4:I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3"/>
  <sheetViews>
    <sheetView zoomScale="55" zoomScaleNormal="55" workbookViewId="0">
      <selection activeCell="L5" sqref="L5:X13"/>
    </sheetView>
  </sheetViews>
  <sheetFormatPr defaultRowHeight="15" x14ac:dyDescent="0.25"/>
  <sheetData>
    <row r="3" spans="2:24" ht="17.25" x14ac:dyDescent="0.25">
      <c r="B3" s="86" t="s">
        <v>0</v>
      </c>
      <c r="C3" s="87"/>
      <c r="D3" s="87"/>
      <c r="E3" s="88"/>
      <c r="F3" s="86" t="s">
        <v>1</v>
      </c>
      <c r="G3" s="87"/>
      <c r="H3" s="87"/>
      <c r="I3" s="88"/>
    </row>
    <row r="4" spans="2:24" ht="63" x14ac:dyDescent="0.25">
      <c r="B4" s="1" t="s">
        <v>2</v>
      </c>
      <c r="C4" s="1" t="s">
        <v>1634</v>
      </c>
      <c r="D4" s="2" t="s">
        <v>3</v>
      </c>
      <c r="E4" s="1" t="s">
        <v>4</v>
      </c>
      <c r="F4" s="2" t="s">
        <v>6</v>
      </c>
      <c r="G4" s="2" t="s">
        <v>5</v>
      </c>
      <c r="H4" s="1" t="s">
        <v>7</v>
      </c>
      <c r="I4" s="1" t="s">
        <v>8</v>
      </c>
    </row>
    <row r="5" spans="2:24" ht="31.5" x14ac:dyDescent="0.25">
      <c r="B5" s="4" t="s">
        <v>594</v>
      </c>
      <c r="C5" s="3" t="s">
        <v>1546</v>
      </c>
      <c r="D5" s="33" t="s">
        <v>1033</v>
      </c>
      <c r="E5" s="6" t="s">
        <v>1034</v>
      </c>
      <c r="F5" s="6" t="s">
        <v>1035</v>
      </c>
      <c r="G5" s="6" t="s">
        <v>1036</v>
      </c>
      <c r="H5" s="6" t="s">
        <v>1037</v>
      </c>
      <c r="I5" s="6" t="s">
        <v>8</v>
      </c>
      <c r="L5" s="51" t="s">
        <v>380</v>
      </c>
      <c r="M5" s="51">
        <v>1</v>
      </c>
      <c r="N5" s="51" t="s">
        <v>381</v>
      </c>
      <c r="O5" s="51" t="s">
        <v>382</v>
      </c>
      <c r="P5" s="52" t="s">
        <v>1546</v>
      </c>
      <c r="R5" s="53" t="s">
        <v>436</v>
      </c>
      <c r="S5" s="53">
        <v>1</v>
      </c>
      <c r="T5" s="53" t="s">
        <v>381</v>
      </c>
      <c r="U5" s="53" t="s">
        <v>382</v>
      </c>
      <c r="V5" s="54" t="s">
        <v>1599</v>
      </c>
      <c r="W5" s="6" t="s">
        <v>1869</v>
      </c>
      <c r="X5" s="6" t="s">
        <v>1037</v>
      </c>
    </row>
    <row r="6" spans="2:24" ht="47.25" x14ac:dyDescent="0.25">
      <c r="B6" s="4" t="s">
        <v>1038</v>
      </c>
      <c r="C6" s="3" t="s">
        <v>1554</v>
      </c>
      <c r="D6" s="33" t="s">
        <v>1039</v>
      </c>
      <c r="E6" s="6" t="s">
        <v>1040</v>
      </c>
      <c r="F6" s="6" t="s">
        <v>1041</v>
      </c>
      <c r="G6" s="6" t="s">
        <v>1042</v>
      </c>
      <c r="H6" s="6" t="s">
        <v>1043</v>
      </c>
      <c r="I6" s="6" t="s">
        <v>8</v>
      </c>
      <c r="L6" s="51" t="s">
        <v>380</v>
      </c>
      <c r="M6" s="51">
        <v>2</v>
      </c>
      <c r="N6" s="51" t="s">
        <v>381</v>
      </c>
      <c r="O6" s="51" t="s">
        <v>382</v>
      </c>
      <c r="P6" s="52" t="s">
        <v>1554</v>
      </c>
      <c r="R6" s="53" t="s">
        <v>436</v>
      </c>
      <c r="S6" s="53">
        <v>2</v>
      </c>
      <c r="T6" s="53" t="s">
        <v>381</v>
      </c>
      <c r="U6" s="53" t="s">
        <v>382</v>
      </c>
      <c r="V6" s="54" t="s">
        <v>1603</v>
      </c>
      <c r="W6" s="6" t="s">
        <v>1870</v>
      </c>
      <c r="X6" s="6" t="s">
        <v>1043</v>
      </c>
    </row>
    <row r="7" spans="2:24" ht="31.5" x14ac:dyDescent="0.25">
      <c r="B7" s="4" t="s">
        <v>1044</v>
      </c>
      <c r="C7" s="3" t="s">
        <v>1566</v>
      </c>
      <c r="D7" s="33" t="s">
        <v>1045</v>
      </c>
      <c r="E7" s="6" t="s">
        <v>1046</v>
      </c>
      <c r="F7" s="6" t="s">
        <v>1047</v>
      </c>
      <c r="G7" s="6" t="s">
        <v>1048</v>
      </c>
      <c r="H7" s="6" t="s">
        <v>1049</v>
      </c>
      <c r="I7" s="6" t="s">
        <v>8</v>
      </c>
      <c r="L7" s="51" t="s">
        <v>380</v>
      </c>
      <c r="M7" s="51">
        <v>3</v>
      </c>
      <c r="N7" s="51" t="s">
        <v>381</v>
      </c>
      <c r="O7" s="51" t="s">
        <v>382</v>
      </c>
      <c r="P7" s="52" t="s">
        <v>1566</v>
      </c>
      <c r="R7" s="53" t="s">
        <v>436</v>
      </c>
      <c r="S7" s="53">
        <v>3</v>
      </c>
      <c r="T7" s="53" t="s">
        <v>381</v>
      </c>
      <c r="U7" s="53" t="s">
        <v>382</v>
      </c>
      <c r="V7" s="54" t="s">
        <v>1596</v>
      </c>
      <c r="W7" s="6" t="s">
        <v>1871</v>
      </c>
      <c r="X7" s="6" t="s">
        <v>1049</v>
      </c>
    </row>
    <row r="8" spans="2:24" ht="31.5" x14ac:dyDescent="0.25">
      <c r="B8" s="4" t="s">
        <v>1050</v>
      </c>
      <c r="C8" s="3" t="s">
        <v>1587</v>
      </c>
      <c r="D8" s="33" t="s">
        <v>1051</v>
      </c>
      <c r="E8" s="6" t="s">
        <v>1052</v>
      </c>
      <c r="F8" s="6" t="s">
        <v>1053</v>
      </c>
      <c r="G8" s="6" t="s">
        <v>1054</v>
      </c>
      <c r="H8" s="6" t="s">
        <v>1055</v>
      </c>
      <c r="I8" s="6" t="s">
        <v>8</v>
      </c>
      <c r="L8" s="51" t="s">
        <v>380</v>
      </c>
      <c r="M8" s="51">
        <v>4</v>
      </c>
      <c r="N8" s="51" t="s">
        <v>381</v>
      </c>
      <c r="O8" s="51" t="s">
        <v>382</v>
      </c>
      <c r="P8" s="52" t="s">
        <v>1587</v>
      </c>
      <c r="R8" s="53" t="s">
        <v>436</v>
      </c>
      <c r="S8" s="53">
        <v>4</v>
      </c>
      <c r="T8" s="53" t="s">
        <v>381</v>
      </c>
      <c r="U8" s="53" t="s">
        <v>382</v>
      </c>
      <c r="V8" s="54" t="s">
        <v>1872</v>
      </c>
      <c r="W8" s="6" t="s">
        <v>1873</v>
      </c>
      <c r="X8" s="6" t="s">
        <v>1055</v>
      </c>
    </row>
    <row r="9" spans="2:24" ht="47.25" x14ac:dyDescent="0.25">
      <c r="B9" s="4" t="s">
        <v>1056</v>
      </c>
      <c r="C9" s="3" t="s">
        <v>1635</v>
      </c>
      <c r="D9" s="33" t="s">
        <v>1057</v>
      </c>
      <c r="E9" s="6" t="s">
        <v>1058</v>
      </c>
      <c r="F9" s="6" t="s">
        <v>1059</v>
      </c>
      <c r="G9" s="6" t="s">
        <v>1060</v>
      </c>
      <c r="H9" s="6" t="s">
        <v>1061</v>
      </c>
      <c r="I9" s="6" t="s">
        <v>8</v>
      </c>
      <c r="L9" s="51" t="s">
        <v>380</v>
      </c>
      <c r="M9" s="51">
        <v>5</v>
      </c>
      <c r="N9" s="51" t="s">
        <v>381</v>
      </c>
      <c r="O9" s="51" t="s">
        <v>382</v>
      </c>
      <c r="P9" s="52" t="s">
        <v>1635</v>
      </c>
      <c r="R9" s="53" t="s">
        <v>436</v>
      </c>
      <c r="S9" s="53">
        <v>5</v>
      </c>
      <c r="T9" s="53" t="s">
        <v>381</v>
      </c>
      <c r="U9" s="53" t="s">
        <v>382</v>
      </c>
      <c r="V9" s="54" t="s">
        <v>1602</v>
      </c>
      <c r="W9" s="6" t="s">
        <v>1874</v>
      </c>
      <c r="X9" s="6" t="s">
        <v>1061</v>
      </c>
    </row>
    <row r="10" spans="2:24" ht="47.25" x14ac:dyDescent="0.25">
      <c r="B10" s="4" t="s">
        <v>1062</v>
      </c>
      <c r="C10" s="3" t="s">
        <v>1636</v>
      </c>
      <c r="D10" s="33" t="s">
        <v>1063</v>
      </c>
      <c r="E10" s="6" t="s">
        <v>1064</v>
      </c>
      <c r="F10" s="6" t="s">
        <v>1065</v>
      </c>
      <c r="G10" s="6" t="s">
        <v>1066</v>
      </c>
      <c r="H10" s="6" t="s">
        <v>1067</v>
      </c>
      <c r="I10" s="6" t="s">
        <v>8</v>
      </c>
      <c r="L10" s="51" t="s">
        <v>380</v>
      </c>
      <c r="M10" s="51">
        <v>6</v>
      </c>
      <c r="N10" s="51" t="s">
        <v>381</v>
      </c>
      <c r="O10" s="51" t="s">
        <v>382</v>
      </c>
      <c r="P10" s="52" t="s">
        <v>1636</v>
      </c>
      <c r="R10" s="53" t="s">
        <v>436</v>
      </c>
      <c r="S10" s="53">
        <v>6</v>
      </c>
      <c r="T10" s="53" t="s">
        <v>381</v>
      </c>
      <c r="U10" s="53" t="s">
        <v>382</v>
      </c>
      <c r="V10" s="54" t="s">
        <v>1875</v>
      </c>
      <c r="W10" s="6" t="s">
        <v>1876</v>
      </c>
      <c r="X10" s="6" t="s">
        <v>1067</v>
      </c>
    </row>
    <row r="11" spans="2:24" ht="31.5" x14ac:dyDescent="0.25">
      <c r="B11" s="4" t="s">
        <v>1068</v>
      </c>
      <c r="C11" s="3" t="s">
        <v>1637</v>
      </c>
      <c r="D11" s="33" t="s">
        <v>1069</v>
      </c>
      <c r="E11" s="6" t="s">
        <v>1070</v>
      </c>
      <c r="F11" s="6" t="s">
        <v>1071</v>
      </c>
      <c r="G11" s="6" t="s">
        <v>1072</v>
      </c>
      <c r="H11" s="6" t="s">
        <v>1073</v>
      </c>
      <c r="I11" s="6" t="s">
        <v>8</v>
      </c>
      <c r="L11" s="51" t="s">
        <v>380</v>
      </c>
      <c r="M11" s="51">
        <v>7</v>
      </c>
      <c r="N11" s="51" t="s">
        <v>381</v>
      </c>
      <c r="O11" s="51" t="s">
        <v>382</v>
      </c>
      <c r="P11" s="52" t="s">
        <v>1637</v>
      </c>
      <c r="R11" s="53" t="s">
        <v>436</v>
      </c>
      <c r="S11" s="53">
        <v>7</v>
      </c>
      <c r="T11" s="53" t="s">
        <v>381</v>
      </c>
      <c r="U11" s="53" t="s">
        <v>382</v>
      </c>
      <c r="V11" s="54" t="s">
        <v>1877</v>
      </c>
      <c r="W11" s="6" t="s">
        <v>1878</v>
      </c>
      <c r="X11" s="6" t="s">
        <v>1073</v>
      </c>
    </row>
    <row r="12" spans="2:24" ht="63" x14ac:dyDescent="0.25">
      <c r="B12" s="4" t="s">
        <v>1074</v>
      </c>
      <c r="C12" s="3" t="s">
        <v>1638</v>
      </c>
      <c r="D12" s="33" t="s">
        <v>1075</v>
      </c>
      <c r="E12" s="6" t="s">
        <v>1076</v>
      </c>
      <c r="F12" s="6" t="s">
        <v>1059</v>
      </c>
      <c r="G12" s="6" t="s">
        <v>1060</v>
      </c>
      <c r="H12" s="6" t="s">
        <v>1077</v>
      </c>
      <c r="I12" s="6" t="s">
        <v>8</v>
      </c>
      <c r="L12" s="51" t="s">
        <v>380</v>
      </c>
      <c r="M12" s="51">
        <v>8</v>
      </c>
      <c r="N12" s="51" t="s">
        <v>381</v>
      </c>
      <c r="O12" s="51" t="s">
        <v>382</v>
      </c>
      <c r="P12" s="52" t="s">
        <v>1638</v>
      </c>
      <c r="R12" s="53" t="s">
        <v>436</v>
      </c>
      <c r="S12" s="53">
        <v>8</v>
      </c>
      <c r="T12" s="53" t="s">
        <v>381</v>
      </c>
      <c r="U12" s="53" t="s">
        <v>382</v>
      </c>
      <c r="V12" s="54" t="s">
        <v>1602</v>
      </c>
      <c r="W12" s="6" t="s">
        <v>1874</v>
      </c>
      <c r="X12" s="6" t="s">
        <v>1077</v>
      </c>
    </row>
    <row r="13" spans="2:24" ht="63" x14ac:dyDescent="0.25">
      <c r="B13" s="4" t="s">
        <v>1078</v>
      </c>
      <c r="C13" s="3" t="s">
        <v>1639</v>
      </c>
      <c r="D13" s="33" t="s">
        <v>1079</v>
      </c>
      <c r="E13" s="6" t="s">
        <v>1080</v>
      </c>
      <c r="F13" s="6" t="s">
        <v>1065</v>
      </c>
      <c r="G13" s="6" t="s">
        <v>1066</v>
      </c>
      <c r="H13" s="6" t="s">
        <v>1081</v>
      </c>
      <c r="I13" s="6" t="s">
        <v>8</v>
      </c>
      <c r="L13" s="51" t="s">
        <v>380</v>
      </c>
      <c r="M13" s="51">
        <v>9</v>
      </c>
      <c r="N13" s="51" t="s">
        <v>381</v>
      </c>
      <c r="O13" s="51" t="s">
        <v>382</v>
      </c>
      <c r="P13" s="52" t="s">
        <v>1639</v>
      </c>
      <c r="R13" s="53" t="s">
        <v>436</v>
      </c>
      <c r="S13" s="53">
        <v>9</v>
      </c>
      <c r="T13" s="53" t="s">
        <v>381</v>
      </c>
      <c r="U13" s="53" t="s">
        <v>382</v>
      </c>
      <c r="V13" s="54" t="s">
        <v>1875</v>
      </c>
      <c r="W13" s="6" t="s">
        <v>1876</v>
      </c>
      <c r="X13" s="6" t="s">
        <v>1081</v>
      </c>
    </row>
  </sheetData>
  <mergeCells count="2">
    <mergeCell ref="B3:E3"/>
    <mergeCell ref="F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6"/>
  <sheetViews>
    <sheetView zoomScale="40" zoomScaleNormal="40" workbookViewId="0">
      <selection activeCell="L6" sqref="L6:Y6"/>
    </sheetView>
  </sheetViews>
  <sheetFormatPr defaultRowHeight="15" x14ac:dyDescent="0.25"/>
  <cols>
    <col min="3" max="3" width="12" customWidth="1"/>
    <col min="8" max="8" width="13.85546875" customWidth="1"/>
    <col min="16" max="16" width="11.140625" customWidth="1"/>
    <col min="23" max="24" width="16.140625" customWidth="1"/>
    <col min="25" max="25" width="14.140625" customWidth="1"/>
  </cols>
  <sheetData>
    <row r="3" spans="2:25" ht="17.25" x14ac:dyDescent="0.25">
      <c r="B3" s="86" t="s">
        <v>0</v>
      </c>
      <c r="C3" s="87"/>
      <c r="D3" s="87"/>
      <c r="E3" s="88"/>
      <c r="F3" s="86" t="s">
        <v>1</v>
      </c>
      <c r="G3" s="87"/>
      <c r="H3" s="87"/>
      <c r="I3" s="88"/>
    </row>
    <row r="4" spans="2:25" x14ac:dyDescent="0.25">
      <c r="B4" s="89" t="s">
        <v>2</v>
      </c>
      <c r="C4" s="89" t="s">
        <v>5</v>
      </c>
      <c r="D4" s="91" t="s">
        <v>3</v>
      </c>
      <c r="E4" s="89" t="s">
        <v>4</v>
      </c>
      <c r="F4" s="91" t="s">
        <v>6</v>
      </c>
      <c r="G4" s="91" t="s">
        <v>5</v>
      </c>
      <c r="H4" s="89" t="s">
        <v>7</v>
      </c>
      <c r="I4" s="89" t="s">
        <v>8</v>
      </c>
    </row>
    <row r="5" spans="2:25" x14ac:dyDescent="0.25">
      <c r="B5" s="90"/>
      <c r="C5" s="90"/>
      <c r="D5" s="92"/>
      <c r="E5" s="90"/>
      <c r="F5" s="92"/>
      <c r="G5" s="92"/>
      <c r="H5" s="90"/>
      <c r="I5" s="90"/>
    </row>
    <row r="6" spans="2:25" ht="47.25" x14ac:dyDescent="0.25">
      <c r="B6" s="4" t="s">
        <v>1083</v>
      </c>
      <c r="C6" s="6" t="s">
        <v>1594</v>
      </c>
      <c r="D6" s="5" t="s">
        <v>1640</v>
      </c>
      <c r="E6" s="6" t="s">
        <v>1084</v>
      </c>
      <c r="F6" s="6" t="s">
        <v>1085</v>
      </c>
      <c r="G6" s="6" t="s">
        <v>1086</v>
      </c>
      <c r="H6" s="6" t="s">
        <v>1087</v>
      </c>
      <c r="I6" s="6" t="s">
        <v>8</v>
      </c>
      <c r="L6" s="51" t="s">
        <v>380</v>
      </c>
      <c r="M6" s="51">
        <v>1</v>
      </c>
      <c r="N6" s="51" t="s">
        <v>381</v>
      </c>
      <c r="O6" s="51" t="s">
        <v>382</v>
      </c>
      <c r="P6" s="51" t="s">
        <v>1594</v>
      </c>
      <c r="S6" s="53" t="s">
        <v>436</v>
      </c>
      <c r="T6" s="53">
        <v>1</v>
      </c>
      <c r="U6" s="53" t="s">
        <v>381</v>
      </c>
      <c r="V6" s="53" t="s">
        <v>382</v>
      </c>
      <c r="W6" s="53" t="s">
        <v>1879</v>
      </c>
      <c r="X6" s="53" t="s">
        <v>1880</v>
      </c>
      <c r="Y6" s="53" t="s">
        <v>1087</v>
      </c>
    </row>
  </sheetData>
  <mergeCells count="10">
    <mergeCell ref="B3:E3"/>
    <mergeCell ref="F3:I3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opLeftCell="H19" zoomScale="70" zoomScaleNormal="70" workbookViewId="0">
      <selection activeCell="K3" sqref="K3:X55"/>
    </sheetView>
  </sheetViews>
  <sheetFormatPr defaultRowHeight="15" x14ac:dyDescent="0.25"/>
  <cols>
    <col min="1" max="1" width="6.42578125" customWidth="1"/>
    <col min="2" max="2" width="30.42578125" customWidth="1"/>
    <col min="3" max="3" width="10.5703125" customWidth="1"/>
    <col min="4" max="4" width="11.85546875" customWidth="1"/>
    <col min="5" max="5" width="15.140625" customWidth="1"/>
    <col min="6" max="6" width="14.42578125" customWidth="1"/>
    <col min="7" max="7" width="22.5703125" customWidth="1"/>
    <col min="8" max="8" width="11.85546875" customWidth="1"/>
    <col min="24" max="24" width="22.140625" customWidth="1"/>
  </cols>
  <sheetData>
    <row r="1" spans="1:24" ht="17.25" customHeight="1" x14ac:dyDescent="0.25">
      <c r="A1" s="86" t="s">
        <v>0</v>
      </c>
      <c r="B1" s="87"/>
      <c r="C1" s="87"/>
      <c r="D1" s="88"/>
      <c r="E1" s="86" t="s">
        <v>1</v>
      </c>
      <c r="F1" s="87"/>
      <c r="G1" s="87"/>
      <c r="H1" s="88"/>
    </row>
    <row r="2" spans="1:24" ht="12.95" customHeight="1" x14ac:dyDescent="0.25">
      <c r="A2" s="1" t="s">
        <v>2</v>
      </c>
      <c r="B2" s="2" t="s">
        <v>3</v>
      </c>
      <c r="C2" s="1" t="s">
        <v>4</v>
      </c>
      <c r="D2" s="1" t="s">
        <v>5</v>
      </c>
      <c r="E2" s="2" t="s">
        <v>6</v>
      </c>
      <c r="F2" s="2" t="s">
        <v>5</v>
      </c>
      <c r="G2" s="1" t="s">
        <v>7</v>
      </c>
      <c r="H2" s="1" t="s">
        <v>8</v>
      </c>
    </row>
    <row r="3" spans="1:24" ht="12.95" customHeight="1" x14ac:dyDescent="0.25">
      <c r="A3" s="4" t="s">
        <v>9</v>
      </c>
      <c r="B3" s="5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6" t="s">
        <v>15</v>
      </c>
      <c r="H3" s="6" t="s">
        <v>8</v>
      </c>
      <c r="K3" s="59" t="s">
        <v>380</v>
      </c>
      <c r="L3" s="59">
        <v>1</v>
      </c>
      <c r="M3" s="59" t="s">
        <v>381</v>
      </c>
      <c r="N3" s="59" t="s">
        <v>382</v>
      </c>
      <c r="O3" s="52" t="s">
        <v>12</v>
      </c>
      <c r="P3" s="60" t="s">
        <v>11</v>
      </c>
      <c r="S3" s="61" t="s">
        <v>436</v>
      </c>
      <c r="T3" s="61">
        <v>1</v>
      </c>
      <c r="U3" s="61" t="s">
        <v>381</v>
      </c>
      <c r="V3" s="61" t="s">
        <v>382</v>
      </c>
      <c r="W3" s="54" t="s">
        <v>383</v>
      </c>
      <c r="X3" s="54" t="s">
        <v>15</v>
      </c>
    </row>
    <row r="4" spans="1:24" ht="12.95" customHeight="1" x14ac:dyDescent="0.25">
      <c r="A4" s="4" t="s">
        <v>16</v>
      </c>
      <c r="B4" s="5" t="s">
        <v>17</v>
      </c>
      <c r="C4" s="6" t="s">
        <v>18</v>
      </c>
      <c r="D4" s="7" t="s">
        <v>19</v>
      </c>
      <c r="E4" s="6" t="s">
        <v>20</v>
      </c>
      <c r="F4" s="6" t="s">
        <v>21</v>
      </c>
      <c r="G4" s="6" t="s">
        <v>22</v>
      </c>
      <c r="H4" s="6" t="s">
        <v>8</v>
      </c>
      <c r="K4" s="59" t="s">
        <v>380</v>
      </c>
      <c r="L4" s="59">
        <v>2</v>
      </c>
      <c r="M4" s="59" t="s">
        <v>381</v>
      </c>
      <c r="N4" s="59" t="s">
        <v>382</v>
      </c>
      <c r="O4" s="52" t="s">
        <v>19</v>
      </c>
      <c r="P4" s="60" t="s">
        <v>18</v>
      </c>
      <c r="S4" s="61" t="s">
        <v>436</v>
      </c>
      <c r="T4" s="61">
        <v>2</v>
      </c>
      <c r="U4" s="61" t="s">
        <v>381</v>
      </c>
      <c r="V4" s="61" t="s">
        <v>382</v>
      </c>
      <c r="W4" s="54" t="s">
        <v>384</v>
      </c>
      <c r="X4" s="54" t="s">
        <v>22</v>
      </c>
    </row>
    <row r="5" spans="1:24" ht="12.95" customHeight="1" x14ac:dyDescent="0.25">
      <c r="A5" s="4" t="s">
        <v>156</v>
      </c>
      <c r="B5" s="5" t="s">
        <v>157</v>
      </c>
      <c r="C5" s="6" t="s">
        <v>158</v>
      </c>
      <c r="D5" s="7" t="s">
        <v>159</v>
      </c>
      <c r="E5" s="6" t="s">
        <v>160</v>
      </c>
      <c r="F5" s="6" t="s">
        <v>161</v>
      </c>
      <c r="G5" s="6" t="s">
        <v>162</v>
      </c>
      <c r="H5" s="6" t="s">
        <v>8</v>
      </c>
      <c r="K5" s="59" t="s">
        <v>380</v>
      </c>
      <c r="L5" s="59">
        <v>3</v>
      </c>
      <c r="M5" s="59" t="s">
        <v>381</v>
      </c>
      <c r="N5" s="59" t="s">
        <v>382</v>
      </c>
      <c r="O5" s="52" t="s">
        <v>159</v>
      </c>
      <c r="P5" s="60" t="s">
        <v>158</v>
      </c>
      <c r="S5" s="61" t="s">
        <v>436</v>
      </c>
      <c r="T5" s="61">
        <v>3</v>
      </c>
      <c r="U5" s="61" t="s">
        <v>381</v>
      </c>
      <c r="V5" s="61" t="s">
        <v>382</v>
      </c>
      <c r="W5" s="54" t="s">
        <v>385</v>
      </c>
      <c r="X5" s="54" t="s">
        <v>162</v>
      </c>
    </row>
    <row r="6" spans="1:24" ht="12.95" customHeight="1" x14ac:dyDescent="0.25">
      <c r="A6" s="4" t="s">
        <v>30</v>
      </c>
      <c r="B6" s="5" t="s">
        <v>31</v>
      </c>
      <c r="C6" s="6" t="s">
        <v>32</v>
      </c>
      <c r="D6" s="7" t="s">
        <v>33</v>
      </c>
      <c r="E6" s="6" t="s">
        <v>34</v>
      </c>
      <c r="F6" s="6" t="s">
        <v>35</v>
      </c>
      <c r="G6" s="6" t="s">
        <v>36</v>
      </c>
      <c r="H6" s="6" t="s">
        <v>8</v>
      </c>
      <c r="K6" s="59" t="s">
        <v>380</v>
      </c>
      <c r="L6" s="59">
        <v>4</v>
      </c>
      <c r="M6" s="59" t="s">
        <v>381</v>
      </c>
      <c r="N6" s="59" t="s">
        <v>382</v>
      </c>
      <c r="O6" s="52" t="s">
        <v>33</v>
      </c>
      <c r="P6" s="60" t="s">
        <v>32</v>
      </c>
      <c r="S6" s="61" t="s">
        <v>436</v>
      </c>
      <c r="T6" s="61">
        <v>4</v>
      </c>
      <c r="U6" s="61" t="s">
        <v>381</v>
      </c>
      <c r="V6" s="61" t="s">
        <v>382</v>
      </c>
      <c r="W6" s="54" t="s">
        <v>386</v>
      </c>
      <c r="X6" s="54" t="s">
        <v>36</v>
      </c>
    </row>
    <row r="7" spans="1:24" ht="12.95" customHeight="1" x14ac:dyDescent="0.25">
      <c r="A7" s="4" t="s">
        <v>37</v>
      </c>
      <c r="B7" s="5" t="s">
        <v>38</v>
      </c>
      <c r="C7" s="6" t="s">
        <v>39</v>
      </c>
      <c r="D7" s="7" t="s">
        <v>40</v>
      </c>
      <c r="E7" s="6" t="s">
        <v>41</v>
      </c>
      <c r="F7" s="6" t="s">
        <v>42</v>
      </c>
      <c r="G7" s="6" t="s">
        <v>43</v>
      </c>
      <c r="H7" s="6" t="s">
        <v>8</v>
      </c>
      <c r="K7" s="59" t="s">
        <v>380</v>
      </c>
      <c r="L7" s="59">
        <v>5</v>
      </c>
      <c r="M7" s="59" t="s">
        <v>381</v>
      </c>
      <c r="N7" s="59" t="s">
        <v>382</v>
      </c>
      <c r="O7" s="52" t="s">
        <v>40</v>
      </c>
      <c r="P7" s="60" t="s">
        <v>39</v>
      </c>
      <c r="S7" s="61" t="s">
        <v>436</v>
      </c>
      <c r="T7" s="61">
        <v>5</v>
      </c>
      <c r="U7" s="61" t="s">
        <v>381</v>
      </c>
      <c r="V7" s="61" t="s">
        <v>382</v>
      </c>
      <c r="W7" s="54" t="s">
        <v>387</v>
      </c>
      <c r="X7" s="54" t="s">
        <v>43</v>
      </c>
    </row>
    <row r="8" spans="1:24" ht="12.95" customHeight="1" x14ac:dyDescent="0.25">
      <c r="A8" s="4" t="s">
        <v>149</v>
      </c>
      <c r="B8" s="5" t="s">
        <v>150</v>
      </c>
      <c r="C8" s="6" t="s">
        <v>151</v>
      </c>
      <c r="D8" s="7" t="s">
        <v>152</v>
      </c>
      <c r="E8" s="6" t="s">
        <v>153</v>
      </c>
      <c r="F8" s="6" t="s">
        <v>154</v>
      </c>
      <c r="G8" s="6" t="s">
        <v>155</v>
      </c>
      <c r="H8" s="6" t="s">
        <v>8</v>
      </c>
      <c r="K8" s="59" t="s">
        <v>380</v>
      </c>
      <c r="L8" s="59">
        <v>6</v>
      </c>
      <c r="M8" s="59" t="s">
        <v>381</v>
      </c>
      <c r="N8" s="59" t="s">
        <v>382</v>
      </c>
      <c r="O8" s="52" t="s">
        <v>152</v>
      </c>
      <c r="P8" s="60" t="s">
        <v>151</v>
      </c>
      <c r="S8" s="61" t="s">
        <v>436</v>
      </c>
      <c r="T8" s="61">
        <v>6</v>
      </c>
      <c r="U8" s="61" t="s">
        <v>381</v>
      </c>
      <c r="V8" s="61" t="s">
        <v>382</v>
      </c>
      <c r="W8" s="54" t="s">
        <v>388</v>
      </c>
      <c r="X8" s="54" t="s">
        <v>155</v>
      </c>
    </row>
    <row r="9" spans="1:24" ht="12.95" customHeight="1" x14ac:dyDescent="0.25">
      <c r="A9" s="4" t="s">
        <v>23</v>
      </c>
      <c r="B9" s="5" t="s">
        <v>24</v>
      </c>
      <c r="C9" s="6" t="s">
        <v>25</v>
      </c>
      <c r="D9" s="7" t="s">
        <v>26</v>
      </c>
      <c r="E9" s="6" t="s">
        <v>27</v>
      </c>
      <c r="F9" s="6" t="s">
        <v>28</v>
      </c>
      <c r="G9" s="6" t="s">
        <v>29</v>
      </c>
      <c r="H9" s="6" t="s">
        <v>8</v>
      </c>
      <c r="K9" s="59" t="s">
        <v>380</v>
      </c>
      <c r="L9" s="59">
        <v>7</v>
      </c>
      <c r="M9" s="59" t="s">
        <v>381</v>
      </c>
      <c r="N9" s="59" t="s">
        <v>382</v>
      </c>
      <c r="O9" s="52" t="s">
        <v>26</v>
      </c>
      <c r="P9" s="60" t="s">
        <v>25</v>
      </c>
      <c r="S9" s="61" t="s">
        <v>436</v>
      </c>
      <c r="T9" s="61">
        <v>7</v>
      </c>
      <c r="U9" s="61" t="s">
        <v>381</v>
      </c>
      <c r="V9" s="61" t="s">
        <v>382</v>
      </c>
      <c r="W9" s="54" t="s">
        <v>389</v>
      </c>
      <c r="X9" s="54" t="s">
        <v>29</v>
      </c>
    </row>
    <row r="10" spans="1:24" ht="12.95" customHeight="1" x14ac:dyDescent="0.25">
      <c r="A10" s="4" t="s">
        <v>51</v>
      </c>
      <c r="B10" s="5" t="s">
        <v>52</v>
      </c>
      <c r="C10" s="6" t="s">
        <v>53</v>
      </c>
      <c r="D10" s="7" t="s">
        <v>54</v>
      </c>
      <c r="E10" s="6" t="s">
        <v>55</v>
      </c>
      <c r="F10" s="6" t="s">
        <v>56</v>
      </c>
      <c r="G10" s="6" t="s">
        <v>57</v>
      </c>
      <c r="H10" s="6" t="s">
        <v>8</v>
      </c>
      <c r="K10" s="59" t="s">
        <v>380</v>
      </c>
      <c r="L10" s="59">
        <v>8</v>
      </c>
      <c r="M10" s="59" t="s">
        <v>381</v>
      </c>
      <c r="N10" s="59" t="s">
        <v>382</v>
      </c>
      <c r="O10" s="52" t="s">
        <v>54</v>
      </c>
      <c r="P10" s="60" t="s">
        <v>53</v>
      </c>
      <c r="S10" s="61" t="s">
        <v>436</v>
      </c>
      <c r="T10" s="61">
        <v>8</v>
      </c>
      <c r="U10" s="61" t="s">
        <v>381</v>
      </c>
      <c r="V10" s="61" t="s">
        <v>382</v>
      </c>
      <c r="W10" s="54" t="s">
        <v>390</v>
      </c>
      <c r="X10" s="54" t="s">
        <v>57</v>
      </c>
    </row>
    <row r="11" spans="1:24" ht="12.95" customHeight="1" x14ac:dyDescent="0.25">
      <c r="A11" s="4" t="s">
        <v>65</v>
      </c>
      <c r="B11" s="5" t="s">
        <v>66</v>
      </c>
      <c r="C11" s="6" t="s">
        <v>67</v>
      </c>
      <c r="D11" s="7" t="s">
        <v>68</v>
      </c>
      <c r="E11" s="6" t="s">
        <v>69</v>
      </c>
      <c r="F11" s="6" t="s">
        <v>70</v>
      </c>
      <c r="G11" s="6" t="s">
        <v>71</v>
      </c>
      <c r="H11" s="6" t="s">
        <v>8</v>
      </c>
      <c r="K11" s="59" t="s">
        <v>380</v>
      </c>
      <c r="L11" s="59">
        <v>9</v>
      </c>
      <c r="M11" s="59" t="s">
        <v>381</v>
      </c>
      <c r="N11" s="59" t="s">
        <v>382</v>
      </c>
      <c r="O11" s="52" t="s">
        <v>68</v>
      </c>
      <c r="P11" s="60" t="s">
        <v>67</v>
      </c>
      <c r="S11" s="61" t="s">
        <v>436</v>
      </c>
      <c r="T11" s="61">
        <v>9</v>
      </c>
      <c r="U11" s="61" t="s">
        <v>381</v>
      </c>
      <c r="V11" s="61" t="s">
        <v>382</v>
      </c>
      <c r="W11" s="54" t="s">
        <v>391</v>
      </c>
      <c r="X11" s="54" t="s">
        <v>71</v>
      </c>
    </row>
    <row r="12" spans="1:24" ht="12.95" customHeight="1" x14ac:dyDescent="0.25">
      <c r="A12" s="4" t="s">
        <v>352</v>
      </c>
      <c r="B12" s="5" t="s">
        <v>353</v>
      </c>
      <c r="C12" s="6" t="s">
        <v>354</v>
      </c>
      <c r="D12" s="7" t="s">
        <v>355</v>
      </c>
      <c r="E12" s="6" t="s">
        <v>356</v>
      </c>
      <c r="F12" s="6" t="s">
        <v>357</v>
      </c>
      <c r="G12" s="6" t="s">
        <v>358</v>
      </c>
      <c r="H12" s="6" t="s">
        <v>359</v>
      </c>
      <c r="K12" s="59" t="s">
        <v>380</v>
      </c>
      <c r="L12" s="59">
        <v>10</v>
      </c>
      <c r="M12" s="59" t="s">
        <v>381</v>
      </c>
      <c r="N12" s="59" t="s">
        <v>382</v>
      </c>
      <c r="O12" s="52" t="s">
        <v>355</v>
      </c>
      <c r="P12" s="60" t="s">
        <v>354</v>
      </c>
      <c r="S12" s="61" t="s">
        <v>436</v>
      </c>
      <c r="T12" s="61">
        <v>10</v>
      </c>
      <c r="U12" s="61" t="s">
        <v>381</v>
      </c>
      <c r="V12" s="61" t="s">
        <v>382</v>
      </c>
      <c r="W12" s="54" t="s">
        <v>392</v>
      </c>
      <c r="X12" s="54" t="s">
        <v>358</v>
      </c>
    </row>
    <row r="13" spans="1:24" ht="12.95" customHeight="1" x14ac:dyDescent="0.25">
      <c r="A13" s="4" t="s">
        <v>72</v>
      </c>
      <c r="B13" s="5" t="s">
        <v>73</v>
      </c>
      <c r="C13" s="6" t="s">
        <v>74</v>
      </c>
      <c r="D13" s="7" t="s">
        <v>75</v>
      </c>
      <c r="E13" s="6" t="s">
        <v>76</v>
      </c>
      <c r="F13" s="6" t="s">
        <v>77</v>
      </c>
      <c r="G13" s="6" t="s">
        <v>78</v>
      </c>
      <c r="H13" s="6" t="s">
        <v>8</v>
      </c>
      <c r="K13" s="59" t="s">
        <v>380</v>
      </c>
      <c r="L13" s="59">
        <v>11</v>
      </c>
      <c r="M13" s="59" t="s">
        <v>381</v>
      </c>
      <c r="N13" s="59" t="s">
        <v>382</v>
      </c>
      <c r="O13" s="52" t="s">
        <v>75</v>
      </c>
      <c r="P13" s="60" t="s">
        <v>74</v>
      </c>
      <c r="S13" s="61" t="s">
        <v>436</v>
      </c>
      <c r="T13" s="61">
        <v>11</v>
      </c>
      <c r="U13" s="61" t="s">
        <v>381</v>
      </c>
      <c r="V13" s="61" t="s">
        <v>382</v>
      </c>
      <c r="W13" s="54" t="s">
        <v>393</v>
      </c>
      <c r="X13" s="54" t="s">
        <v>78</v>
      </c>
    </row>
    <row r="14" spans="1:24" ht="12.95" customHeight="1" x14ac:dyDescent="0.25">
      <c r="A14" s="4" t="s">
        <v>79</v>
      </c>
      <c r="B14" s="5" t="s">
        <v>80</v>
      </c>
      <c r="C14" s="6" t="s">
        <v>81</v>
      </c>
      <c r="D14" s="7" t="s">
        <v>82</v>
      </c>
      <c r="E14" s="6" t="s">
        <v>83</v>
      </c>
      <c r="F14" s="6" t="s">
        <v>84</v>
      </c>
      <c r="G14" s="6" t="s">
        <v>85</v>
      </c>
      <c r="H14" s="6" t="s">
        <v>8</v>
      </c>
      <c r="K14" s="59" t="s">
        <v>380</v>
      </c>
      <c r="L14" s="59">
        <v>12</v>
      </c>
      <c r="M14" s="59" t="s">
        <v>381</v>
      </c>
      <c r="N14" s="59" t="s">
        <v>382</v>
      </c>
      <c r="O14" s="52" t="s">
        <v>82</v>
      </c>
      <c r="P14" s="60" t="s">
        <v>81</v>
      </c>
      <c r="S14" s="61" t="s">
        <v>436</v>
      </c>
      <c r="T14" s="61">
        <v>12</v>
      </c>
      <c r="U14" s="61" t="s">
        <v>381</v>
      </c>
      <c r="V14" s="61" t="s">
        <v>382</v>
      </c>
      <c r="W14" s="54" t="s">
        <v>394</v>
      </c>
      <c r="X14" s="54" t="s">
        <v>85</v>
      </c>
    </row>
    <row r="15" spans="1:24" ht="12.95" customHeight="1" x14ac:dyDescent="0.25">
      <c r="A15" s="4" t="s">
        <v>86</v>
      </c>
      <c r="B15" s="5" t="s">
        <v>87</v>
      </c>
      <c r="C15" s="6" t="s">
        <v>88</v>
      </c>
      <c r="D15" s="7" t="s">
        <v>89</v>
      </c>
      <c r="E15" s="6" t="s">
        <v>90</v>
      </c>
      <c r="F15" s="6" t="s">
        <v>91</v>
      </c>
      <c r="G15" s="6" t="s">
        <v>92</v>
      </c>
      <c r="H15" s="6" t="s">
        <v>8</v>
      </c>
      <c r="K15" s="59" t="s">
        <v>380</v>
      </c>
      <c r="L15" s="59">
        <v>13</v>
      </c>
      <c r="M15" s="59" t="s">
        <v>381</v>
      </c>
      <c r="N15" s="59" t="s">
        <v>382</v>
      </c>
      <c r="O15" s="52" t="s">
        <v>89</v>
      </c>
      <c r="P15" s="60" t="s">
        <v>88</v>
      </c>
      <c r="S15" s="61" t="s">
        <v>436</v>
      </c>
      <c r="T15" s="61">
        <v>13</v>
      </c>
      <c r="U15" s="61" t="s">
        <v>381</v>
      </c>
      <c r="V15" s="61" t="s">
        <v>382</v>
      </c>
      <c r="W15" s="54" t="s">
        <v>395</v>
      </c>
      <c r="X15" s="54" t="s">
        <v>92</v>
      </c>
    </row>
    <row r="16" spans="1:24" ht="12.95" customHeight="1" x14ac:dyDescent="0.25">
      <c r="A16" s="4" t="s">
        <v>93</v>
      </c>
      <c r="B16" s="5" t="s">
        <v>94</v>
      </c>
      <c r="C16" s="6" t="s">
        <v>95</v>
      </c>
      <c r="D16" s="7" t="s">
        <v>96</v>
      </c>
      <c r="E16" s="6" t="s">
        <v>97</v>
      </c>
      <c r="F16" s="6" t="s">
        <v>98</v>
      </c>
      <c r="G16" s="6" t="s">
        <v>99</v>
      </c>
      <c r="H16" s="6" t="s">
        <v>8</v>
      </c>
      <c r="K16" s="59" t="s">
        <v>380</v>
      </c>
      <c r="L16" s="59">
        <v>14</v>
      </c>
      <c r="M16" s="59" t="s">
        <v>381</v>
      </c>
      <c r="N16" s="59" t="s">
        <v>382</v>
      </c>
      <c r="O16" s="52" t="s">
        <v>96</v>
      </c>
      <c r="P16" s="60" t="s">
        <v>95</v>
      </c>
      <c r="S16" s="61" t="s">
        <v>436</v>
      </c>
      <c r="T16" s="61">
        <v>14</v>
      </c>
      <c r="U16" s="61" t="s">
        <v>381</v>
      </c>
      <c r="V16" s="61" t="s">
        <v>382</v>
      </c>
      <c r="W16" s="54" t="s">
        <v>396</v>
      </c>
      <c r="X16" s="54" t="s">
        <v>99</v>
      </c>
    </row>
    <row r="17" spans="1:24" ht="12.95" customHeight="1" x14ac:dyDescent="0.25">
      <c r="A17" s="4" t="s">
        <v>107</v>
      </c>
      <c r="B17" s="5" t="s">
        <v>108</v>
      </c>
      <c r="C17" s="6" t="s">
        <v>109</v>
      </c>
      <c r="D17" s="7" t="s">
        <v>110</v>
      </c>
      <c r="E17" s="6" t="s">
        <v>111</v>
      </c>
      <c r="F17" s="6" t="s">
        <v>112</v>
      </c>
      <c r="G17" s="6" t="s">
        <v>113</v>
      </c>
      <c r="H17" s="6" t="s">
        <v>8</v>
      </c>
      <c r="K17" s="59" t="s">
        <v>380</v>
      </c>
      <c r="L17" s="59">
        <v>15</v>
      </c>
      <c r="M17" s="59" t="s">
        <v>381</v>
      </c>
      <c r="N17" s="59" t="s">
        <v>382</v>
      </c>
      <c r="O17" s="52" t="s">
        <v>110</v>
      </c>
      <c r="P17" s="60" t="s">
        <v>109</v>
      </c>
      <c r="S17" s="61" t="s">
        <v>436</v>
      </c>
      <c r="T17" s="61">
        <v>15</v>
      </c>
      <c r="U17" s="61" t="s">
        <v>381</v>
      </c>
      <c r="V17" s="61" t="s">
        <v>382</v>
      </c>
      <c r="W17" s="54" t="s">
        <v>397</v>
      </c>
      <c r="X17" s="54" t="s">
        <v>113</v>
      </c>
    </row>
    <row r="18" spans="1:24" ht="12.95" customHeight="1" x14ac:dyDescent="0.25">
      <c r="A18" s="4" t="s">
        <v>114</v>
      </c>
      <c r="B18" s="5" t="s">
        <v>115</v>
      </c>
      <c r="C18" s="6" t="s">
        <v>116</v>
      </c>
      <c r="D18" s="7" t="s">
        <v>117</v>
      </c>
      <c r="E18" s="6" t="s">
        <v>118</v>
      </c>
      <c r="F18" s="6" t="s">
        <v>119</v>
      </c>
      <c r="G18" s="6" t="s">
        <v>120</v>
      </c>
      <c r="H18" s="6" t="s">
        <v>8</v>
      </c>
      <c r="K18" s="59" t="s">
        <v>380</v>
      </c>
      <c r="L18" s="59">
        <v>16</v>
      </c>
      <c r="M18" s="59" t="s">
        <v>381</v>
      </c>
      <c r="N18" s="59" t="s">
        <v>382</v>
      </c>
      <c r="O18" s="52" t="s">
        <v>117</v>
      </c>
      <c r="P18" s="60" t="s">
        <v>116</v>
      </c>
      <c r="S18" s="61" t="s">
        <v>436</v>
      </c>
      <c r="T18" s="61">
        <v>16</v>
      </c>
      <c r="U18" s="61" t="s">
        <v>381</v>
      </c>
      <c r="V18" s="61" t="s">
        <v>382</v>
      </c>
      <c r="W18" s="54" t="s">
        <v>398</v>
      </c>
      <c r="X18" s="54" t="s">
        <v>120</v>
      </c>
    </row>
    <row r="19" spans="1:24" ht="12.95" customHeight="1" x14ac:dyDescent="0.25">
      <c r="A19" s="4" t="s">
        <v>58</v>
      </c>
      <c r="B19" s="5" t="s">
        <v>59</v>
      </c>
      <c r="C19" s="6" t="s">
        <v>60</v>
      </c>
      <c r="D19" s="7" t="s">
        <v>61</v>
      </c>
      <c r="E19" s="6" t="s">
        <v>62</v>
      </c>
      <c r="F19" s="6" t="s">
        <v>63</v>
      </c>
      <c r="G19" s="6" t="s">
        <v>64</v>
      </c>
      <c r="H19" s="6" t="s">
        <v>8</v>
      </c>
      <c r="K19" s="59" t="s">
        <v>380</v>
      </c>
      <c r="L19" s="59">
        <v>17</v>
      </c>
      <c r="M19" s="59" t="s">
        <v>381</v>
      </c>
      <c r="N19" s="59" t="s">
        <v>382</v>
      </c>
      <c r="O19" s="52" t="s">
        <v>61</v>
      </c>
      <c r="P19" s="60" t="s">
        <v>60</v>
      </c>
      <c r="S19" s="61" t="s">
        <v>436</v>
      </c>
      <c r="T19" s="61">
        <v>17</v>
      </c>
      <c r="U19" s="61" t="s">
        <v>381</v>
      </c>
      <c r="V19" s="61" t="s">
        <v>382</v>
      </c>
      <c r="W19" s="54" t="s">
        <v>399</v>
      </c>
      <c r="X19" s="54" t="s">
        <v>64</v>
      </c>
    </row>
    <row r="20" spans="1:24" ht="12.95" customHeight="1" x14ac:dyDescent="0.25">
      <c r="A20" s="4" t="s">
        <v>121</v>
      </c>
      <c r="B20" s="5" t="s">
        <v>122</v>
      </c>
      <c r="C20" s="6" t="s">
        <v>123</v>
      </c>
      <c r="D20" s="7" t="s">
        <v>124</v>
      </c>
      <c r="E20" s="6" t="s">
        <v>125</v>
      </c>
      <c r="F20" s="6" t="s">
        <v>126</v>
      </c>
      <c r="G20" s="6" t="s">
        <v>127</v>
      </c>
      <c r="H20" s="6" t="s">
        <v>8</v>
      </c>
      <c r="K20" s="59" t="s">
        <v>380</v>
      </c>
      <c r="L20" s="59">
        <v>18</v>
      </c>
      <c r="M20" s="59" t="s">
        <v>381</v>
      </c>
      <c r="N20" s="59" t="s">
        <v>382</v>
      </c>
      <c r="O20" s="52" t="s">
        <v>124</v>
      </c>
      <c r="P20" s="60" t="s">
        <v>123</v>
      </c>
      <c r="S20" s="61" t="s">
        <v>436</v>
      </c>
      <c r="T20" s="61">
        <v>18</v>
      </c>
      <c r="U20" s="61" t="s">
        <v>381</v>
      </c>
      <c r="V20" s="61" t="s">
        <v>382</v>
      </c>
      <c r="W20" s="54" t="s">
        <v>400</v>
      </c>
      <c r="X20" s="54" t="s">
        <v>127</v>
      </c>
    </row>
    <row r="21" spans="1:24" ht="12.95" customHeight="1" x14ac:dyDescent="0.25">
      <c r="A21" s="4" t="s">
        <v>128</v>
      </c>
      <c r="B21" s="5" t="s">
        <v>129</v>
      </c>
      <c r="C21" s="6" t="s">
        <v>130</v>
      </c>
      <c r="D21" s="7" t="s">
        <v>131</v>
      </c>
      <c r="E21" s="6" t="s">
        <v>132</v>
      </c>
      <c r="F21" s="6" t="s">
        <v>133</v>
      </c>
      <c r="G21" s="6" t="s">
        <v>134</v>
      </c>
      <c r="H21" s="6" t="s">
        <v>8</v>
      </c>
      <c r="K21" s="59" t="s">
        <v>380</v>
      </c>
      <c r="L21" s="59">
        <v>19</v>
      </c>
      <c r="M21" s="59" t="s">
        <v>381</v>
      </c>
      <c r="N21" s="59" t="s">
        <v>382</v>
      </c>
      <c r="O21" s="52" t="s">
        <v>131</v>
      </c>
      <c r="P21" s="60" t="s">
        <v>130</v>
      </c>
      <c r="S21" s="61" t="s">
        <v>436</v>
      </c>
      <c r="T21" s="61">
        <v>19</v>
      </c>
      <c r="U21" s="61" t="s">
        <v>381</v>
      </c>
      <c r="V21" s="61" t="s">
        <v>382</v>
      </c>
      <c r="W21" s="54" t="s">
        <v>401</v>
      </c>
      <c r="X21" s="54" t="s">
        <v>134</v>
      </c>
    </row>
    <row r="22" spans="1:24" ht="12.95" customHeight="1" x14ac:dyDescent="0.25">
      <c r="A22" s="4" t="s">
        <v>135</v>
      </c>
      <c r="B22" s="5" t="s">
        <v>136</v>
      </c>
      <c r="C22" s="6" t="s">
        <v>137</v>
      </c>
      <c r="D22" s="7" t="s">
        <v>138</v>
      </c>
      <c r="E22" s="6" t="s">
        <v>139</v>
      </c>
      <c r="F22" s="6" t="s">
        <v>140</v>
      </c>
      <c r="G22" s="6" t="s">
        <v>141</v>
      </c>
      <c r="H22" s="6" t="s">
        <v>8</v>
      </c>
      <c r="K22" s="59" t="s">
        <v>380</v>
      </c>
      <c r="L22" s="59">
        <v>20</v>
      </c>
      <c r="M22" s="59" t="s">
        <v>381</v>
      </c>
      <c r="N22" s="59" t="s">
        <v>382</v>
      </c>
      <c r="O22" s="52" t="s">
        <v>138</v>
      </c>
      <c r="P22" s="60" t="s">
        <v>137</v>
      </c>
      <c r="S22" s="61" t="s">
        <v>436</v>
      </c>
      <c r="T22" s="61">
        <v>20</v>
      </c>
      <c r="U22" s="61" t="s">
        <v>381</v>
      </c>
      <c r="V22" s="61" t="s">
        <v>382</v>
      </c>
      <c r="W22" s="54" t="s">
        <v>402</v>
      </c>
      <c r="X22" s="54" t="s">
        <v>141</v>
      </c>
    </row>
    <row r="23" spans="1:24" ht="12.95" customHeight="1" x14ac:dyDescent="0.25">
      <c r="A23" s="4" t="s">
        <v>142</v>
      </c>
      <c r="B23" s="5" t="s">
        <v>143</v>
      </c>
      <c r="C23" s="6" t="s">
        <v>144</v>
      </c>
      <c r="D23" s="7" t="s">
        <v>145</v>
      </c>
      <c r="E23" s="6" t="s">
        <v>146</v>
      </c>
      <c r="F23" s="6" t="s">
        <v>147</v>
      </c>
      <c r="G23" s="6" t="s">
        <v>148</v>
      </c>
      <c r="H23" s="6" t="s">
        <v>8</v>
      </c>
      <c r="K23" s="59" t="s">
        <v>380</v>
      </c>
      <c r="L23" s="59">
        <v>21</v>
      </c>
      <c r="M23" s="59" t="s">
        <v>381</v>
      </c>
      <c r="N23" s="59" t="s">
        <v>382</v>
      </c>
      <c r="O23" s="52" t="s">
        <v>145</v>
      </c>
      <c r="P23" s="60" t="s">
        <v>144</v>
      </c>
      <c r="S23" s="61" t="s">
        <v>436</v>
      </c>
      <c r="T23" s="61">
        <v>21</v>
      </c>
      <c r="U23" s="61" t="s">
        <v>381</v>
      </c>
      <c r="V23" s="61" t="s">
        <v>382</v>
      </c>
      <c r="W23" s="54" t="s">
        <v>403</v>
      </c>
      <c r="X23" s="54" t="s">
        <v>148</v>
      </c>
    </row>
    <row r="24" spans="1:24" ht="12.95" customHeight="1" x14ac:dyDescent="0.25">
      <c r="A24" s="4" t="s">
        <v>296</v>
      </c>
      <c r="B24" s="5" t="s">
        <v>297</v>
      </c>
      <c r="C24" s="6" t="s">
        <v>298</v>
      </c>
      <c r="D24" s="7" t="s">
        <v>299</v>
      </c>
      <c r="E24" s="6" t="s">
        <v>300</v>
      </c>
      <c r="F24" s="6" t="s">
        <v>301</v>
      </c>
      <c r="G24" s="6" t="s">
        <v>302</v>
      </c>
      <c r="H24" s="6" t="s">
        <v>8</v>
      </c>
      <c r="K24" s="59" t="s">
        <v>380</v>
      </c>
      <c r="L24" s="59">
        <v>22</v>
      </c>
      <c r="M24" s="59" t="s">
        <v>381</v>
      </c>
      <c r="N24" s="59" t="s">
        <v>382</v>
      </c>
      <c r="O24" s="52" t="s">
        <v>299</v>
      </c>
      <c r="P24" s="60" t="s">
        <v>298</v>
      </c>
      <c r="S24" s="61" t="s">
        <v>436</v>
      </c>
      <c r="T24" s="61">
        <v>22</v>
      </c>
      <c r="U24" s="61" t="s">
        <v>381</v>
      </c>
      <c r="V24" s="61" t="s">
        <v>382</v>
      </c>
      <c r="W24" s="54" t="s">
        <v>404</v>
      </c>
      <c r="X24" s="54" t="s">
        <v>302</v>
      </c>
    </row>
    <row r="25" spans="1:24" ht="12.95" customHeight="1" x14ac:dyDescent="0.25">
      <c r="A25" s="4" t="s">
        <v>170</v>
      </c>
      <c r="B25" s="5" t="s">
        <v>171</v>
      </c>
      <c r="C25" s="6" t="s">
        <v>172</v>
      </c>
      <c r="D25" s="7" t="s">
        <v>173</v>
      </c>
      <c r="E25" s="6" t="s">
        <v>174</v>
      </c>
      <c r="F25" s="6" t="s">
        <v>175</v>
      </c>
      <c r="G25" s="6" t="s">
        <v>176</v>
      </c>
      <c r="H25" s="6" t="s">
        <v>8</v>
      </c>
      <c r="K25" s="59" t="s">
        <v>380</v>
      </c>
      <c r="L25" s="59">
        <v>23</v>
      </c>
      <c r="M25" s="59" t="s">
        <v>381</v>
      </c>
      <c r="N25" s="59" t="s">
        <v>382</v>
      </c>
      <c r="O25" s="52" t="s">
        <v>173</v>
      </c>
      <c r="P25" s="60" t="s">
        <v>172</v>
      </c>
      <c r="S25" s="61" t="s">
        <v>436</v>
      </c>
      <c r="T25" s="61">
        <v>23</v>
      </c>
      <c r="U25" s="61" t="s">
        <v>381</v>
      </c>
      <c r="V25" s="61" t="s">
        <v>382</v>
      </c>
      <c r="W25" s="54" t="s">
        <v>405</v>
      </c>
      <c r="X25" s="54" t="s">
        <v>176</v>
      </c>
    </row>
    <row r="26" spans="1:24" ht="12.95" customHeight="1" x14ac:dyDescent="0.25">
      <c r="A26" s="4" t="s">
        <v>100</v>
      </c>
      <c r="B26" s="5" t="s">
        <v>101</v>
      </c>
      <c r="C26" s="6" t="s">
        <v>102</v>
      </c>
      <c r="D26" s="7" t="s">
        <v>103</v>
      </c>
      <c r="E26" s="6" t="s">
        <v>104</v>
      </c>
      <c r="F26" s="6" t="s">
        <v>105</v>
      </c>
      <c r="G26" s="6" t="s">
        <v>106</v>
      </c>
      <c r="H26" s="6" t="s">
        <v>8</v>
      </c>
      <c r="K26" s="59" t="s">
        <v>380</v>
      </c>
      <c r="L26" s="59">
        <v>24</v>
      </c>
      <c r="M26" s="59" t="s">
        <v>381</v>
      </c>
      <c r="N26" s="59" t="s">
        <v>382</v>
      </c>
      <c r="O26" s="52" t="s">
        <v>103</v>
      </c>
      <c r="P26" s="60" t="s">
        <v>102</v>
      </c>
      <c r="S26" s="61" t="s">
        <v>436</v>
      </c>
      <c r="T26" s="61">
        <v>24</v>
      </c>
      <c r="U26" s="61" t="s">
        <v>381</v>
      </c>
      <c r="V26" s="61" t="s">
        <v>382</v>
      </c>
      <c r="W26" s="54" t="s">
        <v>406</v>
      </c>
      <c r="X26" s="54" t="s">
        <v>106</v>
      </c>
    </row>
    <row r="27" spans="1:24" ht="12.95" customHeight="1" x14ac:dyDescent="0.25">
      <c r="A27" s="4" t="s">
        <v>163</v>
      </c>
      <c r="B27" s="5" t="s">
        <v>164</v>
      </c>
      <c r="C27" s="6" t="s">
        <v>165</v>
      </c>
      <c r="D27" s="7" t="s">
        <v>166</v>
      </c>
      <c r="E27" s="6" t="s">
        <v>167</v>
      </c>
      <c r="F27" s="6" t="s">
        <v>168</v>
      </c>
      <c r="G27" s="6" t="s">
        <v>169</v>
      </c>
      <c r="H27" s="6" t="s">
        <v>8</v>
      </c>
      <c r="K27" s="59" t="s">
        <v>380</v>
      </c>
      <c r="L27" s="59">
        <v>25</v>
      </c>
      <c r="M27" s="59" t="s">
        <v>381</v>
      </c>
      <c r="N27" s="59" t="s">
        <v>382</v>
      </c>
      <c r="O27" s="52" t="s">
        <v>166</v>
      </c>
      <c r="P27" s="60" t="s">
        <v>165</v>
      </c>
      <c r="S27" s="61" t="s">
        <v>436</v>
      </c>
      <c r="T27" s="61">
        <v>25</v>
      </c>
      <c r="U27" s="61" t="s">
        <v>381</v>
      </c>
      <c r="V27" s="61" t="s">
        <v>382</v>
      </c>
      <c r="W27" s="54" t="s">
        <v>407</v>
      </c>
      <c r="X27" s="54" t="s">
        <v>169</v>
      </c>
    </row>
    <row r="28" spans="1:24" ht="12.95" customHeight="1" x14ac:dyDescent="0.25">
      <c r="A28" s="4" t="s">
        <v>44</v>
      </c>
      <c r="B28" s="5" t="s">
        <v>45</v>
      </c>
      <c r="C28" s="6" t="s">
        <v>46</v>
      </c>
      <c r="D28" s="7" t="s">
        <v>47</v>
      </c>
      <c r="E28" s="6" t="s">
        <v>48</v>
      </c>
      <c r="F28" s="6" t="s">
        <v>49</v>
      </c>
      <c r="G28" s="6" t="s">
        <v>50</v>
      </c>
      <c r="H28" s="6" t="s">
        <v>8</v>
      </c>
      <c r="K28" s="59" t="s">
        <v>380</v>
      </c>
      <c r="L28" s="59">
        <v>26</v>
      </c>
      <c r="M28" s="59" t="s">
        <v>381</v>
      </c>
      <c r="N28" s="59" t="s">
        <v>382</v>
      </c>
      <c r="O28" s="52" t="s">
        <v>47</v>
      </c>
      <c r="P28" s="60" t="s">
        <v>46</v>
      </c>
      <c r="S28" s="61" t="s">
        <v>436</v>
      </c>
      <c r="T28" s="61">
        <v>26</v>
      </c>
      <c r="U28" s="61" t="s">
        <v>381</v>
      </c>
      <c r="V28" s="61" t="s">
        <v>382</v>
      </c>
      <c r="W28" s="54" t="s">
        <v>408</v>
      </c>
      <c r="X28" s="54" t="s">
        <v>50</v>
      </c>
    </row>
    <row r="29" spans="1:24" ht="12.95" customHeight="1" x14ac:dyDescent="0.25">
      <c r="A29" s="4" t="s">
        <v>177</v>
      </c>
      <c r="B29" s="5" t="s">
        <v>178</v>
      </c>
      <c r="C29" s="6" t="s">
        <v>179</v>
      </c>
      <c r="D29" s="8" t="s">
        <v>180</v>
      </c>
      <c r="E29" s="6" t="s">
        <v>181</v>
      </c>
      <c r="F29" s="6" t="s">
        <v>182</v>
      </c>
      <c r="G29" s="6" t="s">
        <v>183</v>
      </c>
      <c r="H29" s="6" t="s">
        <v>8</v>
      </c>
      <c r="K29" s="59" t="s">
        <v>380</v>
      </c>
      <c r="L29" s="59">
        <v>27</v>
      </c>
      <c r="M29" s="59" t="s">
        <v>381</v>
      </c>
      <c r="N29" s="59" t="s">
        <v>382</v>
      </c>
      <c r="O29" s="52" t="s">
        <v>180</v>
      </c>
      <c r="P29" s="60" t="s">
        <v>179</v>
      </c>
      <c r="S29" s="61" t="s">
        <v>436</v>
      </c>
      <c r="T29" s="61">
        <v>27</v>
      </c>
      <c r="U29" s="61" t="s">
        <v>381</v>
      </c>
      <c r="V29" s="61" t="s">
        <v>382</v>
      </c>
      <c r="W29" s="54" t="s">
        <v>409</v>
      </c>
      <c r="X29" s="54" t="s">
        <v>183</v>
      </c>
    </row>
    <row r="30" spans="1:24" ht="12.95" customHeight="1" x14ac:dyDescent="0.25">
      <c r="A30" s="4" t="s">
        <v>184</v>
      </c>
      <c r="B30" s="5" t="s">
        <v>185</v>
      </c>
      <c r="C30" s="6" t="s">
        <v>186</v>
      </c>
      <c r="D30" s="8" t="s">
        <v>187</v>
      </c>
      <c r="E30" s="6" t="s">
        <v>188</v>
      </c>
      <c r="F30" s="6" t="s">
        <v>189</v>
      </c>
      <c r="G30" s="6" t="s">
        <v>190</v>
      </c>
      <c r="H30" s="6" t="s">
        <v>8</v>
      </c>
      <c r="K30" s="59" t="s">
        <v>380</v>
      </c>
      <c r="L30" s="59">
        <v>28</v>
      </c>
      <c r="M30" s="59" t="s">
        <v>381</v>
      </c>
      <c r="N30" s="59" t="s">
        <v>382</v>
      </c>
      <c r="O30" s="52" t="s">
        <v>187</v>
      </c>
      <c r="P30" s="60" t="s">
        <v>186</v>
      </c>
      <c r="S30" s="61" t="s">
        <v>436</v>
      </c>
      <c r="T30" s="61">
        <v>28</v>
      </c>
      <c r="U30" s="61" t="s">
        <v>381</v>
      </c>
      <c r="V30" s="61" t="s">
        <v>382</v>
      </c>
      <c r="W30" s="54" t="s">
        <v>410</v>
      </c>
      <c r="X30" s="54" t="s">
        <v>190</v>
      </c>
    </row>
    <row r="31" spans="1:24" ht="12.95" customHeight="1" x14ac:dyDescent="0.25">
      <c r="A31" s="4" t="s">
        <v>331</v>
      </c>
      <c r="B31" s="5" t="s">
        <v>332</v>
      </c>
      <c r="C31" s="6" t="s">
        <v>333</v>
      </c>
      <c r="D31" s="8" t="s">
        <v>334</v>
      </c>
      <c r="E31" s="6" t="s">
        <v>335</v>
      </c>
      <c r="F31" s="6" t="s">
        <v>336</v>
      </c>
      <c r="G31" s="6" t="s">
        <v>337</v>
      </c>
      <c r="H31" s="6" t="s">
        <v>8</v>
      </c>
      <c r="K31" s="59" t="s">
        <v>380</v>
      </c>
      <c r="L31" s="59">
        <v>29</v>
      </c>
      <c r="M31" s="59" t="s">
        <v>381</v>
      </c>
      <c r="N31" s="59" t="s">
        <v>382</v>
      </c>
      <c r="O31" s="52" t="s">
        <v>334</v>
      </c>
      <c r="P31" s="60" t="s">
        <v>333</v>
      </c>
      <c r="S31" s="61" t="s">
        <v>436</v>
      </c>
      <c r="T31" s="61">
        <v>29</v>
      </c>
      <c r="U31" s="61" t="s">
        <v>381</v>
      </c>
      <c r="V31" s="61" t="s">
        <v>382</v>
      </c>
      <c r="W31" s="54" t="s">
        <v>411</v>
      </c>
      <c r="X31" s="54" t="s">
        <v>337</v>
      </c>
    </row>
    <row r="32" spans="1:24" ht="12.95" customHeight="1" x14ac:dyDescent="0.25">
      <c r="A32" s="4" t="s">
        <v>198</v>
      </c>
      <c r="B32" s="5" t="s">
        <v>199</v>
      </c>
      <c r="C32" s="6" t="s">
        <v>200</v>
      </c>
      <c r="D32" s="8" t="s">
        <v>201</v>
      </c>
      <c r="E32" s="6" t="s">
        <v>202</v>
      </c>
      <c r="F32" s="6" t="s">
        <v>203</v>
      </c>
      <c r="G32" s="6" t="s">
        <v>204</v>
      </c>
      <c r="H32" s="6" t="s">
        <v>8</v>
      </c>
      <c r="K32" s="59" t="s">
        <v>380</v>
      </c>
      <c r="L32" s="59">
        <v>30</v>
      </c>
      <c r="M32" s="59" t="s">
        <v>381</v>
      </c>
      <c r="N32" s="59" t="s">
        <v>382</v>
      </c>
      <c r="O32" s="52" t="s">
        <v>201</v>
      </c>
      <c r="P32" s="60" t="s">
        <v>200</v>
      </c>
      <c r="S32" s="61" t="s">
        <v>436</v>
      </c>
      <c r="T32" s="61">
        <v>30</v>
      </c>
      <c r="U32" s="61" t="s">
        <v>381</v>
      </c>
      <c r="V32" s="61" t="s">
        <v>382</v>
      </c>
      <c r="W32" s="54" t="s">
        <v>412</v>
      </c>
      <c r="X32" s="54" t="s">
        <v>204</v>
      </c>
    </row>
    <row r="33" spans="1:24" ht="12.95" customHeight="1" x14ac:dyDescent="0.25">
      <c r="A33" s="4" t="s">
        <v>205</v>
      </c>
      <c r="B33" s="5" t="s">
        <v>206</v>
      </c>
      <c r="C33" s="6" t="s">
        <v>207</v>
      </c>
      <c r="D33" s="8" t="s">
        <v>208</v>
      </c>
      <c r="E33" s="6" t="s">
        <v>209</v>
      </c>
      <c r="F33" s="6" t="s">
        <v>210</v>
      </c>
      <c r="G33" s="6" t="s">
        <v>211</v>
      </c>
      <c r="H33" s="6" t="s">
        <v>8</v>
      </c>
      <c r="K33" s="59" t="s">
        <v>380</v>
      </c>
      <c r="L33" s="59">
        <v>31</v>
      </c>
      <c r="M33" s="59" t="s">
        <v>381</v>
      </c>
      <c r="N33" s="59" t="s">
        <v>382</v>
      </c>
      <c r="O33" s="52" t="s">
        <v>208</v>
      </c>
      <c r="P33" s="60" t="s">
        <v>207</v>
      </c>
      <c r="S33" s="61" t="s">
        <v>436</v>
      </c>
      <c r="T33" s="61">
        <v>31</v>
      </c>
      <c r="U33" s="61" t="s">
        <v>381</v>
      </c>
      <c r="V33" s="61" t="s">
        <v>382</v>
      </c>
      <c r="W33" s="54" t="s">
        <v>413</v>
      </c>
      <c r="X33" s="54" t="s">
        <v>211</v>
      </c>
    </row>
    <row r="34" spans="1:24" ht="12.95" customHeight="1" x14ac:dyDescent="0.25">
      <c r="A34" s="4" t="s">
        <v>324</v>
      </c>
      <c r="B34" s="5" t="s">
        <v>325</v>
      </c>
      <c r="C34" s="6" t="s">
        <v>326</v>
      </c>
      <c r="D34" s="8" t="s">
        <v>327</v>
      </c>
      <c r="E34" s="6" t="s">
        <v>328</v>
      </c>
      <c r="F34" s="6" t="s">
        <v>329</v>
      </c>
      <c r="G34" s="6" t="s">
        <v>330</v>
      </c>
      <c r="H34" s="6" t="s">
        <v>8</v>
      </c>
      <c r="K34" s="59" t="s">
        <v>380</v>
      </c>
      <c r="L34" s="59">
        <v>32</v>
      </c>
      <c r="M34" s="59" t="s">
        <v>381</v>
      </c>
      <c r="N34" s="59" t="s">
        <v>382</v>
      </c>
      <c r="O34" s="52" t="s">
        <v>327</v>
      </c>
      <c r="P34" s="60" t="s">
        <v>326</v>
      </c>
      <c r="S34" s="61" t="s">
        <v>436</v>
      </c>
      <c r="T34" s="61">
        <v>32</v>
      </c>
      <c r="U34" s="61" t="s">
        <v>381</v>
      </c>
      <c r="V34" s="61" t="s">
        <v>382</v>
      </c>
      <c r="W34" s="54" t="s">
        <v>414</v>
      </c>
      <c r="X34" s="54" t="s">
        <v>330</v>
      </c>
    </row>
    <row r="35" spans="1:24" ht="12.95" customHeight="1" x14ac:dyDescent="0.25">
      <c r="A35" s="4" t="s">
        <v>191</v>
      </c>
      <c r="B35" s="5" t="s">
        <v>192</v>
      </c>
      <c r="C35" s="6" t="s">
        <v>193</v>
      </c>
      <c r="D35" s="8" t="s">
        <v>194</v>
      </c>
      <c r="E35" s="6" t="s">
        <v>195</v>
      </c>
      <c r="F35" s="6" t="s">
        <v>196</v>
      </c>
      <c r="G35" s="6" t="s">
        <v>197</v>
      </c>
      <c r="H35" s="6" t="s">
        <v>8</v>
      </c>
      <c r="K35" s="59" t="s">
        <v>380</v>
      </c>
      <c r="L35" s="59">
        <v>33</v>
      </c>
      <c r="M35" s="59" t="s">
        <v>381</v>
      </c>
      <c r="N35" s="59" t="s">
        <v>382</v>
      </c>
      <c r="O35" s="52" t="s">
        <v>194</v>
      </c>
      <c r="P35" s="60" t="s">
        <v>193</v>
      </c>
      <c r="S35" s="61" t="s">
        <v>436</v>
      </c>
      <c r="T35" s="61">
        <v>33</v>
      </c>
      <c r="U35" s="61" t="s">
        <v>381</v>
      </c>
      <c r="V35" s="61" t="s">
        <v>382</v>
      </c>
      <c r="W35" s="54" t="s">
        <v>415</v>
      </c>
      <c r="X35" s="54" t="s">
        <v>197</v>
      </c>
    </row>
    <row r="36" spans="1:24" ht="12.95" customHeight="1" x14ac:dyDescent="0.25">
      <c r="A36" s="4" t="s">
        <v>219</v>
      </c>
      <c r="B36" s="5" t="s">
        <v>220</v>
      </c>
      <c r="C36" s="6" t="s">
        <v>221</v>
      </c>
      <c r="D36" s="8" t="s">
        <v>222</v>
      </c>
      <c r="E36" s="6" t="s">
        <v>223</v>
      </c>
      <c r="F36" s="6" t="s">
        <v>224</v>
      </c>
      <c r="G36" s="6" t="s">
        <v>225</v>
      </c>
      <c r="H36" s="6" t="s">
        <v>8</v>
      </c>
      <c r="K36" s="59" t="s">
        <v>380</v>
      </c>
      <c r="L36" s="59">
        <v>34</v>
      </c>
      <c r="M36" s="59" t="s">
        <v>381</v>
      </c>
      <c r="N36" s="59" t="s">
        <v>382</v>
      </c>
      <c r="O36" s="52" t="s">
        <v>222</v>
      </c>
      <c r="P36" s="60" t="s">
        <v>221</v>
      </c>
      <c r="S36" s="61" t="s">
        <v>436</v>
      </c>
      <c r="T36" s="61">
        <v>34</v>
      </c>
      <c r="U36" s="61" t="s">
        <v>381</v>
      </c>
      <c r="V36" s="61" t="s">
        <v>382</v>
      </c>
      <c r="W36" s="54" t="s">
        <v>416</v>
      </c>
      <c r="X36" s="54" t="s">
        <v>225</v>
      </c>
    </row>
    <row r="37" spans="1:24" ht="12.95" customHeight="1" x14ac:dyDescent="0.25">
      <c r="A37" s="4" t="s">
        <v>233</v>
      </c>
      <c r="B37" s="5" t="s">
        <v>234</v>
      </c>
      <c r="C37" s="6" t="s">
        <v>235</v>
      </c>
      <c r="D37" s="8" t="s">
        <v>236</v>
      </c>
      <c r="E37" s="6" t="s">
        <v>237</v>
      </c>
      <c r="F37" s="6" t="s">
        <v>238</v>
      </c>
      <c r="G37" s="6" t="s">
        <v>239</v>
      </c>
      <c r="H37" s="6" t="s">
        <v>8</v>
      </c>
      <c r="K37" s="59" t="s">
        <v>380</v>
      </c>
      <c r="L37" s="59">
        <v>35</v>
      </c>
      <c r="M37" s="59" t="s">
        <v>381</v>
      </c>
      <c r="N37" s="59" t="s">
        <v>382</v>
      </c>
      <c r="O37" s="52" t="s">
        <v>236</v>
      </c>
      <c r="P37" s="60" t="s">
        <v>235</v>
      </c>
      <c r="S37" s="61" t="s">
        <v>436</v>
      </c>
      <c r="T37" s="61">
        <v>35</v>
      </c>
      <c r="U37" s="61" t="s">
        <v>381</v>
      </c>
      <c r="V37" s="61" t="s">
        <v>382</v>
      </c>
      <c r="W37" s="54" t="s">
        <v>417</v>
      </c>
      <c r="X37" s="54" t="s">
        <v>239</v>
      </c>
    </row>
    <row r="38" spans="1:24" ht="12.95" customHeight="1" x14ac:dyDescent="0.25">
      <c r="A38" s="4" t="s">
        <v>360</v>
      </c>
      <c r="B38" s="5" t="s">
        <v>361</v>
      </c>
      <c r="C38" s="6" t="s">
        <v>362</v>
      </c>
      <c r="D38" s="8" t="s">
        <v>363</v>
      </c>
      <c r="E38" s="6" t="s">
        <v>359</v>
      </c>
      <c r="F38" s="6" t="s">
        <v>364</v>
      </c>
      <c r="G38" s="6" t="s">
        <v>365</v>
      </c>
      <c r="H38" s="6" t="s">
        <v>359</v>
      </c>
      <c r="K38" s="59" t="s">
        <v>380</v>
      </c>
      <c r="L38" s="59">
        <v>36</v>
      </c>
      <c r="M38" s="59" t="s">
        <v>381</v>
      </c>
      <c r="N38" s="59" t="s">
        <v>382</v>
      </c>
      <c r="O38" s="52" t="s">
        <v>363</v>
      </c>
      <c r="P38" s="60" t="s">
        <v>362</v>
      </c>
      <c r="S38" s="61" t="s">
        <v>436</v>
      </c>
      <c r="T38" s="61">
        <v>36</v>
      </c>
      <c r="U38" s="61" t="s">
        <v>381</v>
      </c>
      <c r="V38" s="61" t="s">
        <v>382</v>
      </c>
      <c r="W38" s="54" t="s">
        <v>418</v>
      </c>
      <c r="X38" s="54" t="s">
        <v>365</v>
      </c>
    </row>
    <row r="39" spans="1:24" ht="12.95" customHeight="1" x14ac:dyDescent="0.25">
      <c r="A39" s="4" t="s">
        <v>240</v>
      </c>
      <c r="B39" s="5" t="s">
        <v>241</v>
      </c>
      <c r="C39" s="6" t="s">
        <v>242</v>
      </c>
      <c r="D39" s="8" t="s">
        <v>243</v>
      </c>
      <c r="E39" s="6" t="s">
        <v>244</v>
      </c>
      <c r="F39" s="6" t="s">
        <v>245</v>
      </c>
      <c r="G39" s="6" t="s">
        <v>246</v>
      </c>
      <c r="H39" s="6" t="s">
        <v>8</v>
      </c>
      <c r="K39" s="59" t="s">
        <v>380</v>
      </c>
      <c r="L39" s="59">
        <v>37</v>
      </c>
      <c r="M39" s="59" t="s">
        <v>381</v>
      </c>
      <c r="N39" s="59" t="s">
        <v>382</v>
      </c>
      <c r="O39" s="52" t="s">
        <v>243</v>
      </c>
      <c r="P39" s="60" t="s">
        <v>242</v>
      </c>
      <c r="S39" s="61" t="s">
        <v>436</v>
      </c>
      <c r="T39" s="61">
        <v>37</v>
      </c>
      <c r="U39" s="61" t="s">
        <v>381</v>
      </c>
      <c r="V39" s="61" t="s">
        <v>382</v>
      </c>
      <c r="W39" s="54" t="s">
        <v>419</v>
      </c>
      <c r="X39" s="54" t="s">
        <v>246</v>
      </c>
    </row>
    <row r="40" spans="1:24" ht="12.95" customHeight="1" x14ac:dyDescent="0.25">
      <c r="A40" s="4" t="s">
        <v>247</v>
      </c>
      <c r="B40" s="5" t="s">
        <v>248</v>
      </c>
      <c r="C40" s="6" t="s">
        <v>249</v>
      </c>
      <c r="D40" s="8" t="s">
        <v>250</v>
      </c>
      <c r="E40" s="6" t="s">
        <v>251</v>
      </c>
      <c r="F40" s="6" t="s">
        <v>252</v>
      </c>
      <c r="G40" s="6" t="s">
        <v>253</v>
      </c>
      <c r="H40" s="6" t="s">
        <v>8</v>
      </c>
      <c r="K40" s="59" t="s">
        <v>380</v>
      </c>
      <c r="L40" s="59">
        <v>38</v>
      </c>
      <c r="M40" s="59" t="s">
        <v>381</v>
      </c>
      <c r="N40" s="59" t="s">
        <v>382</v>
      </c>
      <c r="O40" s="52" t="s">
        <v>250</v>
      </c>
      <c r="P40" s="60" t="s">
        <v>249</v>
      </c>
      <c r="S40" s="61" t="s">
        <v>436</v>
      </c>
      <c r="T40" s="61">
        <v>38</v>
      </c>
      <c r="U40" s="61" t="s">
        <v>381</v>
      </c>
      <c r="V40" s="61" t="s">
        <v>382</v>
      </c>
      <c r="W40" s="54" t="s">
        <v>420</v>
      </c>
      <c r="X40" s="54" t="s">
        <v>253</v>
      </c>
    </row>
    <row r="41" spans="1:24" ht="12.95" customHeight="1" x14ac:dyDescent="0.25">
      <c r="A41" s="4" t="s">
        <v>254</v>
      </c>
      <c r="B41" s="5" t="s">
        <v>255</v>
      </c>
      <c r="C41" s="6" t="s">
        <v>256</v>
      </c>
      <c r="D41" s="8" t="s">
        <v>257</v>
      </c>
      <c r="E41" s="6" t="s">
        <v>258</v>
      </c>
      <c r="F41" s="6" t="s">
        <v>259</v>
      </c>
      <c r="G41" s="6" t="s">
        <v>260</v>
      </c>
      <c r="H41" s="6" t="s">
        <v>8</v>
      </c>
      <c r="K41" s="59" t="s">
        <v>380</v>
      </c>
      <c r="L41" s="59">
        <v>39</v>
      </c>
      <c r="M41" s="59" t="s">
        <v>381</v>
      </c>
      <c r="N41" s="59" t="s">
        <v>382</v>
      </c>
      <c r="O41" s="52" t="s">
        <v>257</v>
      </c>
      <c r="P41" s="60" t="s">
        <v>256</v>
      </c>
      <c r="S41" s="61" t="s">
        <v>436</v>
      </c>
      <c r="T41" s="61">
        <v>39</v>
      </c>
      <c r="U41" s="61" t="s">
        <v>381</v>
      </c>
      <c r="V41" s="61" t="s">
        <v>382</v>
      </c>
      <c r="W41" s="54" t="s">
        <v>421</v>
      </c>
      <c r="X41" s="54" t="s">
        <v>260</v>
      </c>
    </row>
    <row r="42" spans="1:24" ht="12.95" customHeight="1" x14ac:dyDescent="0.25">
      <c r="A42" s="4" t="s">
        <v>261</v>
      </c>
      <c r="B42" s="5" t="s">
        <v>262</v>
      </c>
      <c r="C42" s="6" t="s">
        <v>263</v>
      </c>
      <c r="D42" s="8" t="s">
        <v>264</v>
      </c>
      <c r="E42" s="6" t="s">
        <v>265</v>
      </c>
      <c r="F42" s="6" t="s">
        <v>266</v>
      </c>
      <c r="G42" s="6" t="s">
        <v>267</v>
      </c>
      <c r="H42" s="6" t="s">
        <v>8</v>
      </c>
      <c r="K42" s="59" t="s">
        <v>380</v>
      </c>
      <c r="L42" s="59">
        <v>40</v>
      </c>
      <c r="M42" s="59" t="s">
        <v>381</v>
      </c>
      <c r="N42" s="59" t="s">
        <v>382</v>
      </c>
      <c r="O42" s="52" t="s">
        <v>264</v>
      </c>
      <c r="P42" s="60" t="s">
        <v>263</v>
      </c>
      <c r="S42" s="61" t="s">
        <v>436</v>
      </c>
      <c r="T42" s="61">
        <v>40</v>
      </c>
      <c r="U42" s="61" t="s">
        <v>381</v>
      </c>
      <c r="V42" s="61" t="s">
        <v>382</v>
      </c>
      <c r="W42" s="54" t="s">
        <v>422</v>
      </c>
      <c r="X42" s="54" t="s">
        <v>267</v>
      </c>
    </row>
    <row r="43" spans="1:24" ht="12.95" customHeight="1" x14ac:dyDescent="0.25">
      <c r="A43" s="4" t="s">
        <v>275</v>
      </c>
      <c r="B43" s="5" t="s">
        <v>276</v>
      </c>
      <c r="C43" s="6" t="s">
        <v>277</v>
      </c>
      <c r="D43" s="8" t="s">
        <v>278</v>
      </c>
      <c r="E43" s="6" t="s">
        <v>279</v>
      </c>
      <c r="F43" s="6" t="s">
        <v>280</v>
      </c>
      <c r="G43" s="6" t="s">
        <v>281</v>
      </c>
      <c r="H43" s="6" t="s">
        <v>8</v>
      </c>
      <c r="K43" s="59" t="s">
        <v>380</v>
      </c>
      <c r="L43" s="59">
        <v>41</v>
      </c>
      <c r="M43" s="59" t="s">
        <v>381</v>
      </c>
      <c r="N43" s="59" t="s">
        <v>382</v>
      </c>
      <c r="O43" s="52" t="s">
        <v>278</v>
      </c>
      <c r="P43" s="60" t="s">
        <v>277</v>
      </c>
      <c r="S43" s="61" t="s">
        <v>436</v>
      </c>
      <c r="T43" s="61">
        <v>41</v>
      </c>
      <c r="U43" s="61" t="s">
        <v>381</v>
      </c>
      <c r="V43" s="61" t="s">
        <v>382</v>
      </c>
      <c r="W43" s="54" t="s">
        <v>423</v>
      </c>
      <c r="X43" s="54" t="s">
        <v>281</v>
      </c>
    </row>
    <row r="44" spans="1:24" ht="12.95" customHeight="1" x14ac:dyDescent="0.25">
      <c r="A44" s="4" t="s">
        <v>282</v>
      </c>
      <c r="B44" s="5" t="s">
        <v>283</v>
      </c>
      <c r="C44" s="6" t="s">
        <v>284</v>
      </c>
      <c r="D44" s="8" t="s">
        <v>285</v>
      </c>
      <c r="E44" s="6" t="s">
        <v>286</v>
      </c>
      <c r="F44" s="6" t="s">
        <v>287</v>
      </c>
      <c r="G44" s="6" t="s">
        <v>288</v>
      </c>
      <c r="H44" s="6" t="s">
        <v>8</v>
      </c>
      <c r="K44" s="59" t="s">
        <v>380</v>
      </c>
      <c r="L44" s="59">
        <v>42</v>
      </c>
      <c r="M44" s="59" t="s">
        <v>381</v>
      </c>
      <c r="N44" s="59" t="s">
        <v>382</v>
      </c>
      <c r="O44" s="52" t="s">
        <v>285</v>
      </c>
      <c r="P44" s="60" t="s">
        <v>284</v>
      </c>
      <c r="S44" s="61" t="s">
        <v>436</v>
      </c>
      <c r="T44" s="61">
        <v>42</v>
      </c>
      <c r="U44" s="61" t="s">
        <v>381</v>
      </c>
      <c r="V44" s="61" t="s">
        <v>382</v>
      </c>
      <c r="W44" s="54" t="s">
        <v>424</v>
      </c>
      <c r="X44" s="54" t="s">
        <v>288</v>
      </c>
    </row>
    <row r="45" spans="1:24" ht="12.95" customHeight="1" x14ac:dyDescent="0.25">
      <c r="A45" s="4" t="s">
        <v>226</v>
      </c>
      <c r="B45" s="5" t="s">
        <v>227</v>
      </c>
      <c r="C45" s="6" t="s">
        <v>228</v>
      </c>
      <c r="D45" s="8" t="s">
        <v>229</v>
      </c>
      <c r="E45" s="6" t="s">
        <v>230</v>
      </c>
      <c r="F45" s="6" t="s">
        <v>231</v>
      </c>
      <c r="G45" s="6" t="s">
        <v>232</v>
      </c>
      <c r="H45" s="6" t="s">
        <v>8</v>
      </c>
      <c r="K45" s="59" t="s">
        <v>380</v>
      </c>
      <c r="L45" s="59">
        <v>43</v>
      </c>
      <c r="M45" s="59" t="s">
        <v>381</v>
      </c>
      <c r="N45" s="59" t="s">
        <v>382</v>
      </c>
      <c r="O45" s="52" t="s">
        <v>229</v>
      </c>
      <c r="P45" s="60" t="s">
        <v>228</v>
      </c>
      <c r="S45" s="61" t="s">
        <v>436</v>
      </c>
      <c r="T45" s="61">
        <v>43</v>
      </c>
      <c r="U45" s="61" t="s">
        <v>381</v>
      </c>
      <c r="V45" s="61" t="s">
        <v>382</v>
      </c>
      <c r="W45" s="54" t="s">
        <v>425</v>
      </c>
      <c r="X45" s="54" t="s">
        <v>232</v>
      </c>
    </row>
    <row r="46" spans="1:24" ht="12.95" customHeight="1" x14ac:dyDescent="0.25">
      <c r="A46" s="4" t="s">
        <v>289</v>
      </c>
      <c r="B46" s="5" t="s">
        <v>290</v>
      </c>
      <c r="C46" s="6" t="s">
        <v>291</v>
      </c>
      <c r="D46" s="8" t="s">
        <v>292</v>
      </c>
      <c r="E46" s="6" t="s">
        <v>293</v>
      </c>
      <c r="F46" s="6" t="s">
        <v>294</v>
      </c>
      <c r="G46" s="6" t="s">
        <v>295</v>
      </c>
      <c r="H46" s="6" t="s">
        <v>8</v>
      </c>
      <c r="K46" s="59" t="s">
        <v>380</v>
      </c>
      <c r="L46" s="59">
        <v>44</v>
      </c>
      <c r="M46" s="59" t="s">
        <v>381</v>
      </c>
      <c r="N46" s="59" t="s">
        <v>382</v>
      </c>
      <c r="O46" s="52" t="s">
        <v>292</v>
      </c>
      <c r="P46" s="60" t="s">
        <v>291</v>
      </c>
      <c r="S46" s="61" t="s">
        <v>436</v>
      </c>
      <c r="T46" s="61">
        <v>44</v>
      </c>
      <c r="U46" s="61" t="s">
        <v>381</v>
      </c>
      <c r="V46" s="61" t="s">
        <v>382</v>
      </c>
      <c r="W46" s="54" t="s">
        <v>426</v>
      </c>
      <c r="X46" s="54" t="s">
        <v>295</v>
      </c>
    </row>
    <row r="47" spans="1:24" ht="12.95" customHeight="1" x14ac:dyDescent="0.25">
      <c r="A47" s="4" t="s">
        <v>303</v>
      </c>
      <c r="B47" s="5" t="s">
        <v>304</v>
      </c>
      <c r="C47" s="6" t="s">
        <v>305</v>
      </c>
      <c r="D47" s="8" t="s">
        <v>306</v>
      </c>
      <c r="E47" s="6" t="s">
        <v>307</v>
      </c>
      <c r="F47" s="6" t="s">
        <v>308</v>
      </c>
      <c r="G47" s="6" t="s">
        <v>309</v>
      </c>
      <c r="H47" s="6" t="s">
        <v>8</v>
      </c>
      <c r="K47" s="59" t="s">
        <v>380</v>
      </c>
      <c r="L47" s="59">
        <v>45</v>
      </c>
      <c r="M47" s="59" t="s">
        <v>381</v>
      </c>
      <c r="N47" s="59" t="s">
        <v>382</v>
      </c>
      <c r="O47" s="52" t="s">
        <v>306</v>
      </c>
      <c r="P47" s="60" t="s">
        <v>305</v>
      </c>
      <c r="S47" s="61" t="s">
        <v>436</v>
      </c>
      <c r="T47" s="61">
        <v>45</v>
      </c>
      <c r="U47" s="61" t="s">
        <v>381</v>
      </c>
      <c r="V47" s="61" t="s">
        <v>382</v>
      </c>
      <c r="W47" s="54" t="s">
        <v>427</v>
      </c>
      <c r="X47" s="54" t="s">
        <v>309</v>
      </c>
    </row>
    <row r="48" spans="1:24" ht="12.95" customHeight="1" x14ac:dyDescent="0.25">
      <c r="A48" s="4" t="s">
        <v>310</v>
      </c>
      <c r="B48" s="5" t="s">
        <v>311</v>
      </c>
      <c r="C48" s="6" t="s">
        <v>312</v>
      </c>
      <c r="D48" s="8" t="s">
        <v>313</v>
      </c>
      <c r="E48" s="6" t="s">
        <v>314</v>
      </c>
      <c r="F48" s="6" t="s">
        <v>315</v>
      </c>
      <c r="G48" s="6" t="s">
        <v>316</v>
      </c>
      <c r="H48" s="6" t="s">
        <v>8</v>
      </c>
      <c r="K48" s="59" t="s">
        <v>380</v>
      </c>
      <c r="L48" s="59">
        <v>46</v>
      </c>
      <c r="M48" s="59" t="s">
        <v>381</v>
      </c>
      <c r="N48" s="59" t="s">
        <v>382</v>
      </c>
      <c r="O48" s="52" t="s">
        <v>313</v>
      </c>
      <c r="P48" s="60" t="s">
        <v>312</v>
      </c>
      <c r="S48" s="61" t="s">
        <v>436</v>
      </c>
      <c r="T48" s="61">
        <v>46</v>
      </c>
      <c r="U48" s="61" t="s">
        <v>381</v>
      </c>
      <c r="V48" s="61" t="s">
        <v>382</v>
      </c>
      <c r="W48" s="54" t="s">
        <v>428</v>
      </c>
      <c r="X48" s="54" t="s">
        <v>316</v>
      </c>
    </row>
    <row r="49" spans="1:24" ht="12.95" customHeight="1" x14ac:dyDescent="0.25">
      <c r="A49" s="4" t="s">
        <v>317</v>
      </c>
      <c r="B49" s="5" t="s">
        <v>318</v>
      </c>
      <c r="C49" s="6" t="s">
        <v>319</v>
      </c>
      <c r="D49" s="8" t="s">
        <v>320</v>
      </c>
      <c r="E49" s="6" t="s">
        <v>321</v>
      </c>
      <c r="F49" s="6" t="s">
        <v>322</v>
      </c>
      <c r="G49" s="6" t="s">
        <v>323</v>
      </c>
      <c r="H49" s="6" t="s">
        <v>8</v>
      </c>
      <c r="K49" s="59" t="s">
        <v>380</v>
      </c>
      <c r="L49" s="59">
        <v>47</v>
      </c>
      <c r="M49" s="59" t="s">
        <v>381</v>
      </c>
      <c r="N49" s="59" t="s">
        <v>382</v>
      </c>
      <c r="O49" s="52" t="s">
        <v>320</v>
      </c>
      <c r="P49" s="60" t="s">
        <v>319</v>
      </c>
      <c r="S49" s="61" t="s">
        <v>436</v>
      </c>
      <c r="T49" s="61">
        <v>47</v>
      </c>
      <c r="U49" s="61" t="s">
        <v>381</v>
      </c>
      <c r="V49" s="61" t="s">
        <v>382</v>
      </c>
      <c r="W49" s="54" t="s">
        <v>429</v>
      </c>
      <c r="X49" s="54" t="s">
        <v>323</v>
      </c>
    </row>
    <row r="50" spans="1:24" ht="12.95" customHeight="1" x14ac:dyDescent="0.25">
      <c r="A50" s="4" t="s">
        <v>366</v>
      </c>
      <c r="B50" s="5" t="s">
        <v>367</v>
      </c>
      <c r="C50" s="6" t="s">
        <v>368</v>
      </c>
      <c r="D50" s="8" t="s">
        <v>369</v>
      </c>
      <c r="E50" s="6" t="s">
        <v>370</v>
      </c>
      <c r="F50" s="6" t="s">
        <v>371</v>
      </c>
      <c r="G50" s="6" t="s">
        <v>372</v>
      </c>
      <c r="H50" s="6" t="s">
        <v>359</v>
      </c>
      <c r="K50" s="59" t="s">
        <v>380</v>
      </c>
      <c r="L50" s="59">
        <v>48</v>
      </c>
      <c r="M50" s="59" t="s">
        <v>381</v>
      </c>
      <c r="N50" s="59" t="s">
        <v>382</v>
      </c>
      <c r="O50" s="52" t="s">
        <v>369</v>
      </c>
      <c r="P50" s="60" t="s">
        <v>368</v>
      </c>
      <c r="S50" s="61" t="s">
        <v>436</v>
      </c>
      <c r="T50" s="61">
        <v>48</v>
      </c>
      <c r="U50" s="61" t="s">
        <v>381</v>
      </c>
      <c r="V50" s="61" t="s">
        <v>382</v>
      </c>
      <c r="W50" s="54" t="s">
        <v>430</v>
      </c>
      <c r="X50" s="54" t="s">
        <v>372</v>
      </c>
    </row>
    <row r="51" spans="1:24" ht="12.95" customHeight="1" x14ac:dyDescent="0.25">
      <c r="A51" s="4" t="s">
        <v>345</v>
      </c>
      <c r="B51" s="5" t="s">
        <v>346</v>
      </c>
      <c r="C51" s="6" t="s">
        <v>347</v>
      </c>
      <c r="D51" s="8" t="s">
        <v>348</v>
      </c>
      <c r="E51" s="6" t="s">
        <v>349</v>
      </c>
      <c r="F51" s="6" t="s">
        <v>350</v>
      </c>
      <c r="G51" s="6" t="s">
        <v>351</v>
      </c>
      <c r="H51" s="6" t="s">
        <v>8</v>
      </c>
      <c r="K51" s="59" t="s">
        <v>380</v>
      </c>
      <c r="L51" s="59">
        <v>49</v>
      </c>
      <c r="M51" s="59" t="s">
        <v>381</v>
      </c>
      <c r="N51" s="59" t="s">
        <v>382</v>
      </c>
      <c r="O51" s="52" t="s">
        <v>348</v>
      </c>
      <c r="P51" s="60" t="s">
        <v>347</v>
      </c>
      <c r="S51" s="61" t="s">
        <v>436</v>
      </c>
      <c r="T51" s="61">
        <v>49</v>
      </c>
      <c r="U51" s="61" t="s">
        <v>381</v>
      </c>
      <c r="V51" s="61" t="s">
        <v>382</v>
      </c>
      <c r="W51" s="54" t="s">
        <v>431</v>
      </c>
      <c r="X51" s="54" t="s">
        <v>351</v>
      </c>
    </row>
    <row r="52" spans="1:24" ht="12.95" customHeight="1" x14ac:dyDescent="0.25">
      <c r="A52" s="55" t="s">
        <v>268</v>
      </c>
      <c r="B52" s="5" t="s">
        <v>269</v>
      </c>
      <c r="C52" s="6" t="s">
        <v>270</v>
      </c>
      <c r="D52" s="8" t="s">
        <v>271</v>
      </c>
      <c r="E52" s="6" t="s">
        <v>272</v>
      </c>
      <c r="F52" s="6" t="s">
        <v>273</v>
      </c>
      <c r="G52" s="6" t="s">
        <v>274</v>
      </c>
      <c r="H52" s="6" t="s">
        <v>8</v>
      </c>
      <c r="K52" s="59" t="s">
        <v>380</v>
      </c>
      <c r="L52" s="59">
        <v>50</v>
      </c>
      <c r="M52" s="59" t="s">
        <v>381</v>
      </c>
      <c r="N52" s="59" t="s">
        <v>382</v>
      </c>
      <c r="O52" s="52" t="s">
        <v>271</v>
      </c>
      <c r="P52" s="60" t="s">
        <v>270</v>
      </c>
      <c r="S52" s="61" t="s">
        <v>436</v>
      </c>
      <c r="T52" s="61">
        <v>50</v>
      </c>
      <c r="U52" s="61" t="s">
        <v>381</v>
      </c>
      <c r="V52" s="61" t="s">
        <v>382</v>
      </c>
      <c r="W52" s="54" t="s">
        <v>432</v>
      </c>
      <c r="X52" s="54" t="s">
        <v>274</v>
      </c>
    </row>
    <row r="53" spans="1:24" ht="12.95" customHeight="1" x14ac:dyDescent="0.25">
      <c r="A53" s="4" t="s">
        <v>338</v>
      </c>
      <c r="B53" s="5" t="s">
        <v>339</v>
      </c>
      <c r="C53" s="6" t="s">
        <v>340</v>
      </c>
      <c r="D53" s="8" t="s">
        <v>341</v>
      </c>
      <c r="E53" s="6" t="s">
        <v>342</v>
      </c>
      <c r="F53" s="6" t="s">
        <v>343</v>
      </c>
      <c r="G53" s="6" t="s">
        <v>344</v>
      </c>
      <c r="H53" s="6" t="s">
        <v>8</v>
      </c>
      <c r="K53" s="59" t="s">
        <v>380</v>
      </c>
      <c r="L53" s="59">
        <v>51</v>
      </c>
      <c r="M53" s="59" t="s">
        <v>381</v>
      </c>
      <c r="N53" s="59" t="s">
        <v>382</v>
      </c>
      <c r="O53" s="52" t="s">
        <v>341</v>
      </c>
      <c r="P53" s="60" t="s">
        <v>340</v>
      </c>
      <c r="S53" s="61" t="s">
        <v>436</v>
      </c>
      <c r="T53" s="61">
        <v>51</v>
      </c>
      <c r="U53" s="61" t="s">
        <v>381</v>
      </c>
      <c r="V53" s="61" t="s">
        <v>382</v>
      </c>
      <c r="W53" s="54" t="s">
        <v>433</v>
      </c>
      <c r="X53" s="54" t="s">
        <v>344</v>
      </c>
    </row>
    <row r="54" spans="1:24" ht="12.95" customHeight="1" x14ac:dyDescent="0.25">
      <c r="A54" s="4" t="s">
        <v>212</v>
      </c>
      <c r="B54" s="5" t="s">
        <v>213</v>
      </c>
      <c r="C54" s="6" t="s">
        <v>214</v>
      </c>
      <c r="D54" s="8" t="s">
        <v>215</v>
      </c>
      <c r="E54" s="6" t="s">
        <v>216</v>
      </c>
      <c r="F54" s="6" t="s">
        <v>217</v>
      </c>
      <c r="G54" s="6" t="s">
        <v>218</v>
      </c>
      <c r="H54" s="6" t="s">
        <v>8</v>
      </c>
      <c r="K54" s="59" t="s">
        <v>380</v>
      </c>
      <c r="L54" s="59">
        <v>52</v>
      </c>
      <c r="M54" s="59" t="s">
        <v>381</v>
      </c>
      <c r="N54" s="59" t="s">
        <v>382</v>
      </c>
      <c r="O54" s="52" t="s">
        <v>215</v>
      </c>
      <c r="P54" s="60" t="s">
        <v>214</v>
      </c>
      <c r="S54" s="61" t="s">
        <v>436</v>
      </c>
      <c r="T54" s="61">
        <v>52</v>
      </c>
      <c r="U54" s="61" t="s">
        <v>381</v>
      </c>
      <c r="V54" s="61" t="s">
        <v>382</v>
      </c>
      <c r="W54" s="54" t="s">
        <v>434</v>
      </c>
      <c r="X54" s="54" t="s">
        <v>218</v>
      </c>
    </row>
    <row r="55" spans="1:24" ht="12.95" customHeight="1" x14ac:dyDescent="0.25">
      <c r="A55" s="4" t="s">
        <v>373</v>
      </c>
      <c r="B55" s="5" t="s">
        <v>374</v>
      </c>
      <c r="C55" s="6" t="s">
        <v>375</v>
      </c>
      <c r="D55" s="9" t="s">
        <v>376</v>
      </c>
      <c r="E55" s="6" t="s">
        <v>377</v>
      </c>
      <c r="F55" s="6" t="s">
        <v>378</v>
      </c>
      <c r="G55" s="6" t="s">
        <v>379</v>
      </c>
      <c r="H55" s="6" t="s">
        <v>359</v>
      </c>
      <c r="K55" s="59" t="s">
        <v>380</v>
      </c>
      <c r="L55" s="59">
        <v>53</v>
      </c>
      <c r="M55" s="59" t="s">
        <v>381</v>
      </c>
      <c r="N55" s="59" t="s">
        <v>382</v>
      </c>
      <c r="O55" s="52" t="s">
        <v>376</v>
      </c>
      <c r="P55" s="60" t="s">
        <v>375</v>
      </c>
      <c r="S55" s="61" t="s">
        <v>436</v>
      </c>
      <c r="T55" s="61">
        <v>53</v>
      </c>
      <c r="U55" s="61" t="s">
        <v>381</v>
      </c>
      <c r="V55" s="61" t="s">
        <v>382</v>
      </c>
      <c r="W55" s="54" t="s">
        <v>435</v>
      </c>
      <c r="X55" s="54" t="s">
        <v>379</v>
      </c>
    </row>
  </sheetData>
  <sortState ref="A3:H55">
    <sortCondition ref="D3:D55"/>
  </sortState>
  <mergeCells count="2">
    <mergeCell ref="A1:D1"/>
    <mergeCell ref="E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9"/>
  <sheetViews>
    <sheetView topLeftCell="J1" zoomScale="70" zoomScaleNormal="70" workbookViewId="0">
      <selection activeCell="L5" sqref="L5:Y8"/>
    </sheetView>
  </sheetViews>
  <sheetFormatPr defaultRowHeight="15" x14ac:dyDescent="0.25"/>
  <sheetData>
    <row r="3" spans="2:25" ht="17.25" x14ac:dyDescent="0.25">
      <c r="B3" s="86" t="s">
        <v>0</v>
      </c>
      <c r="C3" s="87"/>
      <c r="D3" s="87"/>
      <c r="E3" s="88"/>
      <c r="F3" s="86" t="s">
        <v>1</v>
      </c>
      <c r="G3" s="87"/>
      <c r="H3" s="87"/>
      <c r="I3" s="88"/>
    </row>
    <row r="4" spans="2:25" ht="31.5" x14ac:dyDescent="0.25">
      <c r="B4" s="1" t="s">
        <v>2</v>
      </c>
      <c r="C4" s="35" t="s">
        <v>5</v>
      </c>
      <c r="D4" s="36" t="s">
        <v>3</v>
      </c>
      <c r="E4" s="1" t="s">
        <v>4</v>
      </c>
      <c r="F4" s="2" t="s">
        <v>6</v>
      </c>
      <c r="G4" s="2" t="s">
        <v>5</v>
      </c>
      <c r="H4" s="1" t="s">
        <v>7</v>
      </c>
      <c r="I4" s="1" t="s">
        <v>8</v>
      </c>
    </row>
    <row r="5" spans="2:25" ht="31.5" x14ac:dyDescent="0.25">
      <c r="B5" s="4" t="s">
        <v>1008</v>
      </c>
      <c r="C5" s="3" t="s">
        <v>1547</v>
      </c>
      <c r="D5" s="33" t="s">
        <v>1009</v>
      </c>
      <c r="E5" s="6" t="s">
        <v>1010</v>
      </c>
      <c r="F5" s="6" t="s">
        <v>1011</v>
      </c>
      <c r="G5" s="6" t="s">
        <v>1012</v>
      </c>
      <c r="H5" s="6" t="s">
        <v>1013</v>
      </c>
      <c r="I5" s="6" t="s">
        <v>8</v>
      </c>
      <c r="L5" s="63" t="s">
        <v>380</v>
      </c>
      <c r="M5" s="63">
        <v>1</v>
      </c>
      <c r="N5" s="63" t="s">
        <v>381</v>
      </c>
      <c r="O5" s="63" t="s">
        <v>382</v>
      </c>
      <c r="P5" s="63" t="s">
        <v>1547</v>
      </c>
      <c r="Q5" s="63"/>
      <c r="T5" s="62" t="s">
        <v>436</v>
      </c>
      <c r="U5" s="62">
        <v>1</v>
      </c>
      <c r="V5" s="62" t="s">
        <v>381</v>
      </c>
      <c r="W5" s="62" t="s">
        <v>382</v>
      </c>
      <c r="X5" s="62" t="s">
        <v>1012</v>
      </c>
      <c r="Y5" s="62" t="s">
        <v>1013</v>
      </c>
    </row>
    <row r="6" spans="2:25" ht="31.5" x14ac:dyDescent="0.25">
      <c r="B6" s="4" t="s">
        <v>1014</v>
      </c>
      <c r="C6" s="3" t="s">
        <v>1570</v>
      </c>
      <c r="D6" s="33" t="s">
        <v>1015</v>
      </c>
      <c r="E6" s="6" t="s">
        <v>1016</v>
      </c>
      <c r="F6" s="6" t="s">
        <v>1017</v>
      </c>
      <c r="G6" s="6" t="s">
        <v>1018</v>
      </c>
      <c r="H6" s="6" t="s">
        <v>1019</v>
      </c>
      <c r="I6" s="6" t="s">
        <v>8</v>
      </c>
      <c r="L6" s="63" t="s">
        <v>380</v>
      </c>
      <c r="M6" s="63">
        <v>2</v>
      </c>
      <c r="N6" s="63" t="s">
        <v>381</v>
      </c>
      <c r="O6" s="63" t="s">
        <v>382</v>
      </c>
      <c r="P6" s="63" t="s">
        <v>1570</v>
      </c>
      <c r="Q6" s="63"/>
      <c r="T6" s="62" t="s">
        <v>436</v>
      </c>
      <c r="U6" s="62">
        <v>2</v>
      </c>
      <c r="V6" s="62" t="s">
        <v>381</v>
      </c>
      <c r="W6" s="62" t="s">
        <v>382</v>
      </c>
      <c r="X6" s="62" t="s">
        <v>1018</v>
      </c>
      <c r="Y6" s="62" t="s">
        <v>1019</v>
      </c>
    </row>
    <row r="7" spans="2:25" ht="31.5" x14ac:dyDescent="0.25">
      <c r="B7" s="4" t="s">
        <v>1020</v>
      </c>
      <c r="C7" s="3" t="s">
        <v>1568</v>
      </c>
      <c r="D7" s="33" t="s">
        <v>1021</v>
      </c>
      <c r="E7" s="6" t="s">
        <v>1022</v>
      </c>
      <c r="F7" s="6" t="s">
        <v>1023</v>
      </c>
      <c r="G7" s="6" t="s">
        <v>1024</v>
      </c>
      <c r="H7" s="6" t="s">
        <v>1025</v>
      </c>
      <c r="I7" s="6" t="s">
        <v>8</v>
      </c>
      <c r="L7" s="63" t="s">
        <v>380</v>
      </c>
      <c r="M7" s="63">
        <v>3</v>
      </c>
      <c r="N7" s="63" t="s">
        <v>381</v>
      </c>
      <c r="O7" s="63" t="s">
        <v>382</v>
      </c>
      <c r="P7" s="63" t="s">
        <v>1568</v>
      </c>
      <c r="Q7" s="63"/>
      <c r="T7" s="62" t="s">
        <v>436</v>
      </c>
      <c r="U7" s="62">
        <v>3</v>
      </c>
      <c r="V7" s="62" t="s">
        <v>381</v>
      </c>
      <c r="W7" s="62" t="s">
        <v>382</v>
      </c>
      <c r="X7" s="62" t="s">
        <v>1024</v>
      </c>
      <c r="Y7" s="62" t="s">
        <v>1025</v>
      </c>
    </row>
    <row r="8" spans="2:25" ht="31.5" x14ac:dyDescent="0.25">
      <c r="B8" s="4" t="s">
        <v>1026</v>
      </c>
      <c r="C8" s="3" t="s">
        <v>1588</v>
      </c>
      <c r="D8" s="33" t="s">
        <v>1027</v>
      </c>
      <c r="E8" s="6" t="s">
        <v>1028</v>
      </c>
      <c r="F8" s="6" t="s">
        <v>1029</v>
      </c>
      <c r="G8" s="6" t="s">
        <v>1030</v>
      </c>
      <c r="H8" s="6" t="s">
        <v>1031</v>
      </c>
      <c r="I8" s="6" t="s">
        <v>8</v>
      </c>
      <c r="L8" s="63" t="s">
        <v>380</v>
      </c>
      <c r="M8" s="63">
        <v>4</v>
      </c>
      <c r="N8" s="63" t="s">
        <v>381</v>
      </c>
      <c r="O8" s="63" t="s">
        <v>382</v>
      </c>
      <c r="P8" s="63" t="s">
        <v>1588</v>
      </c>
      <c r="Q8" s="63"/>
      <c r="T8" s="62" t="s">
        <v>436</v>
      </c>
      <c r="U8" s="62">
        <v>4</v>
      </c>
      <c r="V8" s="62" t="s">
        <v>381</v>
      </c>
      <c r="W8" s="62" t="s">
        <v>382</v>
      </c>
      <c r="X8" s="62" t="s">
        <v>1030</v>
      </c>
      <c r="Y8" s="62" t="s">
        <v>1031</v>
      </c>
    </row>
    <row r="9" spans="2:25" ht="15.75" x14ac:dyDescent="0.25">
      <c r="L9" s="63"/>
      <c r="M9" s="63"/>
      <c r="N9" s="63"/>
      <c r="O9" s="63"/>
      <c r="P9" s="64"/>
      <c r="Q9" s="65"/>
    </row>
  </sheetData>
  <mergeCells count="2">
    <mergeCell ref="B3:E3"/>
    <mergeCell ref="F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8"/>
  <sheetViews>
    <sheetView workbookViewId="0">
      <selection activeCell="I22" sqref="I22"/>
    </sheetView>
  </sheetViews>
  <sheetFormatPr defaultRowHeight="15" x14ac:dyDescent="0.25"/>
  <cols>
    <col min="2" max="2" width="12.42578125" style="15" customWidth="1"/>
    <col min="3" max="3" width="9.140625" style="17"/>
    <col min="4" max="4" width="12.140625" style="15" customWidth="1"/>
    <col min="5" max="5" width="9.140625" style="17"/>
  </cols>
  <sheetData>
    <row r="1" spans="2:13" s="14" customFormat="1" x14ac:dyDescent="0.25">
      <c r="B1" s="96" t="s">
        <v>1534</v>
      </c>
      <c r="C1" s="97"/>
      <c r="D1" s="96" t="s">
        <v>1537</v>
      </c>
      <c r="E1" s="97"/>
    </row>
    <row r="2" spans="2:13" s="14" customFormat="1" x14ac:dyDescent="0.25">
      <c r="B2" s="19" t="s">
        <v>1535</v>
      </c>
      <c r="C2" s="20" t="s">
        <v>1536</v>
      </c>
      <c r="D2" s="19" t="s">
        <v>1535</v>
      </c>
      <c r="E2" s="20" t="s">
        <v>1536</v>
      </c>
    </row>
    <row r="3" spans="2:13" x14ac:dyDescent="0.25">
      <c r="B3" s="15">
        <v>20</v>
      </c>
      <c r="C3" s="17">
        <f t="shared" ref="C3:C34" si="0">HEX2DEC(B3)</f>
        <v>32</v>
      </c>
      <c r="D3" s="15">
        <v>20</v>
      </c>
      <c r="E3" s="17">
        <f>HEX2DEC(D3)</f>
        <v>32</v>
      </c>
      <c r="G3" t="s">
        <v>446</v>
      </c>
      <c r="H3" t="s">
        <v>1088</v>
      </c>
    </row>
    <row r="4" spans="2:13" x14ac:dyDescent="0.25">
      <c r="B4" s="15" t="s">
        <v>1089</v>
      </c>
      <c r="C4" s="17">
        <f t="shared" si="0"/>
        <v>160</v>
      </c>
      <c r="D4" s="15">
        <v>20</v>
      </c>
      <c r="E4" s="17">
        <f t="shared" ref="E4:E67" si="1">HEX2DEC(D4)</f>
        <v>32</v>
      </c>
      <c r="G4" t="s">
        <v>446</v>
      </c>
      <c r="H4" t="s">
        <v>1090</v>
      </c>
    </row>
    <row r="5" spans="2:13" x14ac:dyDescent="0.25">
      <c r="B5" s="16">
        <v>21</v>
      </c>
      <c r="C5" s="17">
        <f t="shared" si="0"/>
        <v>33</v>
      </c>
      <c r="D5" s="15">
        <v>21</v>
      </c>
      <c r="E5" s="17">
        <f t="shared" si="1"/>
        <v>33</v>
      </c>
      <c r="G5" t="s">
        <v>446</v>
      </c>
      <c r="H5" t="s">
        <v>1091</v>
      </c>
      <c r="J5" s="13"/>
      <c r="K5" s="13"/>
      <c r="L5" s="13"/>
      <c r="M5" s="13"/>
    </row>
    <row r="6" spans="2:13" x14ac:dyDescent="0.25">
      <c r="B6" s="16">
        <v>2200</v>
      </c>
      <c r="C6" s="17">
        <f t="shared" si="0"/>
        <v>8704</v>
      </c>
      <c r="D6" s="15">
        <v>22</v>
      </c>
      <c r="E6" s="17">
        <f t="shared" si="1"/>
        <v>34</v>
      </c>
      <c r="G6" t="s">
        <v>446</v>
      </c>
      <c r="H6" t="s">
        <v>1092</v>
      </c>
      <c r="J6" s="13"/>
      <c r="K6" s="13"/>
      <c r="L6" s="13"/>
      <c r="M6" s="13"/>
    </row>
    <row r="7" spans="2:13" x14ac:dyDescent="0.25">
      <c r="B7" s="16">
        <v>23</v>
      </c>
      <c r="C7" s="17">
        <f t="shared" si="0"/>
        <v>35</v>
      </c>
      <c r="D7" s="15">
        <v>23</v>
      </c>
      <c r="E7" s="17">
        <f t="shared" si="1"/>
        <v>35</v>
      </c>
      <c r="G7" t="s">
        <v>446</v>
      </c>
      <c r="H7" t="s">
        <v>1093</v>
      </c>
      <c r="J7" s="13"/>
      <c r="K7" s="13"/>
      <c r="L7" s="13"/>
      <c r="M7" s="13"/>
    </row>
    <row r="8" spans="2:13" x14ac:dyDescent="0.25">
      <c r="B8" s="16">
        <v>2203</v>
      </c>
      <c r="C8" s="17">
        <f t="shared" si="0"/>
        <v>8707</v>
      </c>
      <c r="D8" s="15">
        <v>24</v>
      </c>
      <c r="E8" s="17">
        <f t="shared" si="1"/>
        <v>36</v>
      </c>
      <c r="G8" t="s">
        <v>446</v>
      </c>
      <c r="H8" t="s">
        <v>1094</v>
      </c>
      <c r="J8" s="13"/>
      <c r="K8" s="13"/>
      <c r="L8" s="13"/>
      <c r="M8" s="13"/>
    </row>
    <row r="9" spans="2:13" x14ac:dyDescent="0.25">
      <c r="B9" s="16">
        <v>25</v>
      </c>
      <c r="C9" s="17">
        <f t="shared" si="0"/>
        <v>37</v>
      </c>
      <c r="D9" s="15">
        <v>25</v>
      </c>
      <c r="E9" s="17">
        <f t="shared" si="1"/>
        <v>37</v>
      </c>
      <c r="F9" t="s">
        <v>451</v>
      </c>
      <c r="G9" t="s">
        <v>446</v>
      </c>
      <c r="H9" t="s">
        <v>1095</v>
      </c>
      <c r="J9" s="13"/>
      <c r="K9" s="13"/>
      <c r="L9" s="13"/>
      <c r="M9" s="13"/>
    </row>
    <row r="10" spans="2:13" x14ac:dyDescent="0.25">
      <c r="B10" s="16">
        <v>26</v>
      </c>
      <c r="C10" s="17">
        <f t="shared" si="0"/>
        <v>38</v>
      </c>
      <c r="D10" s="15">
        <v>26</v>
      </c>
      <c r="E10" s="17">
        <f t="shared" si="1"/>
        <v>38</v>
      </c>
      <c r="F10" t="s">
        <v>456</v>
      </c>
      <c r="G10" t="s">
        <v>446</v>
      </c>
      <c r="H10" t="s">
        <v>1096</v>
      </c>
      <c r="J10" s="13"/>
      <c r="K10" s="13"/>
      <c r="L10" s="13"/>
      <c r="M10" s="13"/>
    </row>
    <row r="11" spans="2:13" x14ac:dyDescent="0.25">
      <c r="B11" s="16" t="s">
        <v>1097</v>
      </c>
      <c r="C11" s="17">
        <f t="shared" si="0"/>
        <v>8715</v>
      </c>
      <c r="D11" s="15">
        <v>27</v>
      </c>
      <c r="E11" s="17">
        <f t="shared" si="1"/>
        <v>39</v>
      </c>
      <c r="G11" t="s">
        <v>446</v>
      </c>
      <c r="H11" t="s">
        <v>1098</v>
      </c>
      <c r="J11" s="13"/>
      <c r="K11" s="13"/>
      <c r="L11" s="13"/>
      <c r="M11" s="13"/>
    </row>
    <row r="12" spans="2:13" x14ac:dyDescent="0.25">
      <c r="B12" s="16">
        <v>28</v>
      </c>
      <c r="C12" s="17">
        <f t="shared" si="0"/>
        <v>40</v>
      </c>
      <c r="D12" s="15">
        <v>28</v>
      </c>
      <c r="E12" s="17">
        <f t="shared" si="1"/>
        <v>40</v>
      </c>
      <c r="G12" t="s">
        <v>446</v>
      </c>
      <c r="H12" t="s">
        <v>1099</v>
      </c>
      <c r="J12" s="13"/>
      <c r="K12" s="13"/>
      <c r="L12" s="13"/>
      <c r="M12" s="13"/>
    </row>
    <row r="13" spans="2:13" x14ac:dyDescent="0.25">
      <c r="B13" s="16">
        <v>29</v>
      </c>
      <c r="C13" s="17">
        <f t="shared" si="0"/>
        <v>41</v>
      </c>
      <c r="D13" s="15">
        <v>29</v>
      </c>
      <c r="E13" s="17">
        <f t="shared" si="1"/>
        <v>41</v>
      </c>
      <c r="G13" t="s">
        <v>446</v>
      </c>
      <c r="H13" t="s">
        <v>1100</v>
      </c>
      <c r="J13" s="13"/>
      <c r="K13" s="13"/>
      <c r="L13" s="13"/>
      <c r="M13" s="13"/>
    </row>
    <row r="14" spans="2:13" x14ac:dyDescent="0.25">
      <c r="B14" s="16">
        <v>2217</v>
      </c>
      <c r="C14" s="17">
        <f t="shared" si="0"/>
        <v>8727</v>
      </c>
      <c r="D14" s="18" t="s">
        <v>1101</v>
      </c>
      <c r="E14" s="17">
        <f t="shared" si="1"/>
        <v>42</v>
      </c>
      <c r="G14" t="s">
        <v>446</v>
      </c>
      <c r="H14" t="s">
        <v>1102</v>
      </c>
      <c r="J14" s="13"/>
      <c r="K14" s="13"/>
      <c r="L14" s="13"/>
      <c r="M14" s="13"/>
    </row>
    <row r="15" spans="2:13" x14ac:dyDescent="0.25">
      <c r="B15" s="16" t="s">
        <v>1103</v>
      </c>
      <c r="C15" s="17">
        <f t="shared" si="0"/>
        <v>43</v>
      </c>
      <c r="D15" s="15" t="s">
        <v>1104</v>
      </c>
      <c r="E15" s="17">
        <f t="shared" si="1"/>
        <v>43</v>
      </c>
      <c r="G15" t="s">
        <v>446</v>
      </c>
      <c r="H15" t="s">
        <v>1105</v>
      </c>
      <c r="J15" s="13"/>
      <c r="K15" s="13"/>
      <c r="L15" s="13"/>
      <c r="M15" s="13"/>
    </row>
    <row r="16" spans="2:13" x14ac:dyDescent="0.25">
      <c r="B16" s="16" t="s">
        <v>1106</v>
      </c>
      <c r="C16" s="17">
        <f t="shared" si="0"/>
        <v>44</v>
      </c>
      <c r="D16" s="15" t="s">
        <v>1107</v>
      </c>
      <c r="E16" s="17">
        <f t="shared" si="1"/>
        <v>44</v>
      </c>
      <c r="G16" t="s">
        <v>446</v>
      </c>
      <c r="H16" t="s">
        <v>1108</v>
      </c>
      <c r="J16" s="13"/>
      <c r="K16" s="13"/>
      <c r="L16" s="13"/>
      <c r="M16" s="13"/>
    </row>
    <row r="17" spans="2:13" x14ac:dyDescent="0.25">
      <c r="B17" s="16">
        <v>2212</v>
      </c>
      <c r="C17" s="17">
        <f t="shared" si="0"/>
        <v>8722</v>
      </c>
      <c r="D17" s="15" t="s">
        <v>1109</v>
      </c>
      <c r="E17" s="17">
        <f t="shared" si="1"/>
        <v>45</v>
      </c>
      <c r="G17" t="s">
        <v>446</v>
      </c>
      <c r="H17" t="s">
        <v>1110</v>
      </c>
      <c r="J17" s="13"/>
      <c r="K17" s="13"/>
      <c r="L17" s="13"/>
      <c r="M17" s="13"/>
    </row>
    <row r="18" spans="2:13" x14ac:dyDescent="0.25">
      <c r="B18" s="16" t="s">
        <v>1111</v>
      </c>
      <c r="C18" s="17">
        <f t="shared" si="0"/>
        <v>46</v>
      </c>
      <c r="D18" s="15" t="s">
        <v>1112</v>
      </c>
      <c r="E18" s="17">
        <f t="shared" si="1"/>
        <v>46</v>
      </c>
      <c r="G18" t="s">
        <v>446</v>
      </c>
      <c r="H18" t="s">
        <v>1113</v>
      </c>
      <c r="J18" s="13"/>
      <c r="K18" s="13"/>
      <c r="L18" s="13"/>
      <c r="M18" s="13"/>
    </row>
    <row r="19" spans="2:13" x14ac:dyDescent="0.25">
      <c r="B19" s="16" t="s">
        <v>1114</v>
      </c>
      <c r="C19" s="17">
        <f t="shared" si="0"/>
        <v>47</v>
      </c>
      <c r="D19" s="15" t="s">
        <v>1115</v>
      </c>
      <c r="E19" s="17">
        <f t="shared" si="1"/>
        <v>47</v>
      </c>
      <c r="G19" t="s">
        <v>446</v>
      </c>
      <c r="H19" t="s">
        <v>1116</v>
      </c>
      <c r="J19" s="13"/>
      <c r="K19" s="13"/>
      <c r="L19" s="13"/>
      <c r="M19" s="13"/>
    </row>
    <row r="20" spans="2:13" x14ac:dyDescent="0.25">
      <c r="B20" s="16">
        <v>30</v>
      </c>
      <c r="C20" s="17">
        <f t="shared" si="0"/>
        <v>48</v>
      </c>
      <c r="D20" s="15">
        <v>30</v>
      </c>
      <c r="E20" s="17">
        <f t="shared" si="1"/>
        <v>48</v>
      </c>
      <c r="G20" t="s">
        <v>446</v>
      </c>
      <c r="H20" t="s">
        <v>1117</v>
      </c>
      <c r="J20" s="13"/>
      <c r="K20" s="13"/>
      <c r="L20" s="13"/>
      <c r="M20" s="13"/>
    </row>
    <row r="21" spans="2:13" x14ac:dyDescent="0.25">
      <c r="B21" s="16">
        <v>31</v>
      </c>
      <c r="C21" s="17">
        <f t="shared" si="0"/>
        <v>49</v>
      </c>
      <c r="D21" s="15">
        <v>31</v>
      </c>
      <c r="E21" s="17">
        <f t="shared" si="1"/>
        <v>49</v>
      </c>
      <c r="G21" t="s">
        <v>446</v>
      </c>
      <c r="H21" t="s">
        <v>1118</v>
      </c>
      <c r="J21" s="13"/>
      <c r="K21" s="13"/>
      <c r="L21" s="13"/>
      <c r="M21" s="13"/>
    </row>
    <row r="22" spans="2:13" x14ac:dyDescent="0.25">
      <c r="B22" s="16">
        <v>32</v>
      </c>
      <c r="C22" s="17">
        <f t="shared" si="0"/>
        <v>50</v>
      </c>
      <c r="D22" s="15">
        <v>32</v>
      </c>
      <c r="E22" s="17">
        <f t="shared" si="1"/>
        <v>50</v>
      </c>
      <c r="G22" t="s">
        <v>446</v>
      </c>
      <c r="H22" t="s">
        <v>1119</v>
      </c>
      <c r="J22" s="13"/>
      <c r="K22" s="13"/>
      <c r="L22" s="13"/>
      <c r="M22" s="13"/>
    </row>
    <row r="23" spans="2:13" x14ac:dyDescent="0.25">
      <c r="B23" s="16">
        <v>33</v>
      </c>
      <c r="C23" s="17">
        <f t="shared" si="0"/>
        <v>51</v>
      </c>
      <c r="D23" s="15">
        <v>33</v>
      </c>
      <c r="E23" s="17">
        <f t="shared" si="1"/>
        <v>51</v>
      </c>
      <c r="G23" t="s">
        <v>446</v>
      </c>
      <c r="H23" t="s">
        <v>1120</v>
      </c>
      <c r="J23" s="13"/>
      <c r="K23" s="13"/>
      <c r="L23" s="13"/>
      <c r="M23" s="13"/>
    </row>
    <row r="24" spans="2:13" x14ac:dyDescent="0.25">
      <c r="B24" s="16">
        <v>34</v>
      </c>
      <c r="C24" s="17">
        <f t="shared" si="0"/>
        <v>52</v>
      </c>
      <c r="D24" s="15">
        <v>34</v>
      </c>
      <c r="E24" s="17">
        <f t="shared" si="1"/>
        <v>52</v>
      </c>
      <c r="G24" t="s">
        <v>446</v>
      </c>
      <c r="H24" t="s">
        <v>1121</v>
      </c>
      <c r="J24" s="13"/>
      <c r="K24" s="13"/>
      <c r="L24" s="13"/>
      <c r="M24" s="13"/>
    </row>
    <row r="25" spans="2:13" x14ac:dyDescent="0.25">
      <c r="B25" s="16">
        <v>35</v>
      </c>
      <c r="C25" s="17">
        <f t="shared" si="0"/>
        <v>53</v>
      </c>
      <c r="D25" s="15">
        <v>35</v>
      </c>
      <c r="E25" s="17">
        <f t="shared" si="1"/>
        <v>53</v>
      </c>
      <c r="G25" t="s">
        <v>446</v>
      </c>
      <c r="H25" t="s">
        <v>1122</v>
      </c>
      <c r="J25" s="13"/>
      <c r="K25" s="13"/>
      <c r="L25" s="13"/>
      <c r="M25" s="13"/>
    </row>
    <row r="26" spans="2:13" x14ac:dyDescent="0.25">
      <c r="B26" s="16">
        <v>36</v>
      </c>
      <c r="C26" s="17">
        <f t="shared" si="0"/>
        <v>54</v>
      </c>
      <c r="D26" s="15">
        <v>36</v>
      </c>
      <c r="E26" s="17">
        <f t="shared" si="1"/>
        <v>54</v>
      </c>
      <c r="G26" t="s">
        <v>446</v>
      </c>
      <c r="H26" t="s">
        <v>1123</v>
      </c>
      <c r="J26" s="13"/>
      <c r="K26" s="13"/>
      <c r="L26" s="13"/>
      <c r="M26" s="13"/>
    </row>
    <row r="27" spans="2:13" x14ac:dyDescent="0.25">
      <c r="B27" s="16">
        <v>37</v>
      </c>
      <c r="C27" s="17">
        <f t="shared" si="0"/>
        <v>55</v>
      </c>
      <c r="D27" s="15">
        <v>37</v>
      </c>
      <c r="E27" s="17">
        <f t="shared" si="1"/>
        <v>55</v>
      </c>
      <c r="G27" t="s">
        <v>446</v>
      </c>
      <c r="H27" t="s">
        <v>1124</v>
      </c>
      <c r="J27" s="13"/>
      <c r="K27" s="13"/>
      <c r="L27" s="13"/>
      <c r="M27" s="13"/>
    </row>
    <row r="28" spans="2:13" x14ac:dyDescent="0.25">
      <c r="B28" s="16">
        <v>38</v>
      </c>
      <c r="C28" s="17">
        <f t="shared" si="0"/>
        <v>56</v>
      </c>
      <c r="D28" s="15">
        <v>38</v>
      </c>
      <c r="E28" s="17">
        <f t="shared" si="1"/>
        <v>56</v>
      </c>
      <c r="G28" t="s">
        <v>446</v>
      </c>
      <c r="H28" t="s">
        <v>1125</v>
      </c>
      <c r="J28" s="13"/>
      <c r="K28" s="13"/>
      <c r="L28" s="13"/>
      <c r="M28" s="13"/>
    </row>
    <row r="29" spans="2:13" x14ac:dyDescent="0.25">
      <c r="B29" s="16">
        <v>39</v>
      </c>
      <c r="C29" s="17">
        <f t="shared" si="0"/>
        <v>57</v>
      </c>
      <c r="D29" s="15">
        <v>39</v>
      </c>
      <c r="E29" s="17">
        <f t="shared" si="1"/>
        <v>57</v>
      </c>
      <c r="G29" t="s">
        <v>446</v>
      </c>
      <c r="H29" t="s">
        <v>1126</v>
      </c>
      <c r="J29" s="13"/>
      <c r="K29" s="13"/>
      <c r="L29" s="13"/>
      <c r="M29" s="13"/>
    </row>
    <row r="30" spans="2:13" x14ac:dyDescent="0.25">
      <c r="B30" s="16" t="s">
        <v>1127</v>
      </c>
      <c r="C30" s="17">
        <f t="shared" si="0"/>
        <v>58</v>
      </c>
      <c r="D30" s="15" t="s">
        <v>1128</v>
      </c>
      <c r="E30" s="17">
        <f t="shared" si="1"/>
        <v>58</v>
      </c>
      <c r="G30" t="s">
        <v>446</v>
      </c>
      <c r="H30" t="s">
        <v>1129</v>
      </c>
      <c r="J30" s="13"/>
      <c r="K30" s="13"/>
      <c r="L30" s="13"/>
      <c r="M30" s="13"/>
    </row>
    <row r="31" spans="2:13" x14ac:dyDescent="0.25">
      <c r="B31" s="16" t="s">
        <v>1130</v>
      </c>
      <c r="C31" s="17">
        <f t="shared" si="0"/>
        <v>59</v>
      </c>
      <c r="D31" s="15" t="s">
        <v>1131</v>
      </c>
      <c r="E31" s="17">
        <f t="shared" si="1"/>
        <v>59</v>
      </c>
      <c r="G31" t="s">
        <v>446</v>
      </c>
      <c r="H31" t="s">
        <v>1132</v>
      </c>
      <c r="J31" s="13"/>
      <c r="K31" s="13"/>
      <c r="L31" s="13"/>
      <c r="M31" s="13"/>
    </row>
    <row r="32" spans="2:13" x14ac:dyDescent="0.25">
      <c r="B32" s="16" t="s">
        <v>1133</v>
      </c>
      <c r="C32" s="17">
        <f t="shared" si="0"/>
        <v>60</v>
      </c>
      <c r="D32" s="15" t="s">
        <v>1134</v>
      </c>
      <c r="E32" s="17">
        <f t="shared" si="1"/>
        <v>60</v>
      </c>
      <c r="G32" t="s">
        <v>446</v>
      </c>
      <c r="H32" t="s">
        <v>1135</v>
      </c>
      <c r="J32" s="13"/>
      <c r="K32" s="13"/>
      <c r="L32" s="13"/>
      <c r="M32" s="13"/>
    </row>
    <row r="33" spans="2:13" x14ac:dyDescent="0.25">
      <c r="B33" s="16" t="s">
        <v>1136</v>
      </c>
      <c r="C33" s="17">
        <f t="shared" si="0"/>
        <v>61</v>
      </c>
      <c r="D33" s="15" t="s">
        <v>1137</v>
      </c>
      <c r="E33" s="17">
        <f t="shared" si="1"/>
        <v>61</v>
      </c>
      <c r="G33" t="s">
        <v>446</v>
      </c>
      <c r="H33" t="s">
        <v>1138</v>
      </c>
      <c r="J33" s="13"/>
      <c r="K33" s="13"/>
      <c r="L33" s="13"/>
      <c r="M33" s="13"/>
    </row>
    <row r="34" spans="2:13" x14ac:dyDescent="0.25">
      <c r="B34" s="16" t="s">
        <v>1139</v>
      </c>
      <c r="C34" s="17">
        <f t="shared" si="0"/>
        <v>62</v>
      </c>
      <c r="D34" s="15" t="s">
        <v>1140</v>
      </c>
      <c r="E34" s="17">
        <f t="shared" si="1"/>
        <v>62</v>
      </c>
      <c r="G34" t="s">
        <v>446</v>
      </c>
      <c r="H34" t="s">
        <v>1141</v>
      </c>
      <c r="J34" s="13"/>
      <c r="K34" s="13"/>
      <c r="L34" s="13"/>
      <c r="M34" s="13"/>
    </row>
    <row r="35" spans="2:13" x14ac:dyDescent="0.25">
      <c r="B35" s="16" t="s">
        <v>1142</v>
      </c>
      <c r="C35" s="17">
        <f t="shared" ref="C35:C66" si="2">HEX2DEC(B35)</f>
        <v>63</v>
      </c>
      <c r="D35" s="15" t="s">
        <v>1143</v>
      </c>
      <c r="E35" s="17">
        <f t="shared" si="1"/>
        <v>63</v>
      </c>
      <c r="G35" t="s">
        <v>446</v>
      </c>
      <c r="H35" t="s">
        <v>1144</v>
      </c>
      <c r="J35" s="13"/>
      <c r="K35" s="13"/>
      <c r="L35" s="13"/>
      <c r="M35" s="13"/>
    </row>
    <row r="36" spans="2:13" x14ac:dyDescent="0.25">
      <c r="B36" s="16">
        <v>2245</v>
      </c>
      <c r="C36" s="17">
        <f t="shared" si="2"/>
        <v>8773</v>
      </c>
      <c r="D36" s="15">
        <v>40</v>
      </c>
      <c r="E36" s="17">
        <f t="shared" si="1"/>
        <v>64</v>
      </c>
      <c r="G36" t="s">
        <v>446</v>
      </c>
      <c r="H36" t="s">
        <v>1145</v>
      </c>
      <c r="J36" s="13"/>
      <c r="K36" s="13"/>
      <c r="L36" s="13"/>
      <c r="M36" s="13"/>
    </row>
    <row r="37" spans="2:13" x14ac:dyDescent="0.25">
      <c r="B37" s="16">
        <v>391</v>
      </c>
      <c r="C37" s="17">
        <f t="shared" si="2"/>
        <v>913</v>
      </c>
      <c r="D37" s="15">
        <v>41</v>
      </c>
      <c r="E37" s="17">
        <f t="shared" si="1"/>
        <v>65</v>
      </c>
      <c r="G37" t="s">
        <v>446</v>
      </c>
      <c r="H37" t="s">
        <v>1146</v>
      </c>
      <c r="J37" s="13"/>
      <c r="K37" s="13"/>
      <c r="L37" s="13"/>
      <c r="M37" s="13"/>
    </row>
    <row r="38" spans="2:13" x14ac:dyDescent="0.25">
      <c r="B38" s="16">
        <v>392</v>
      </c>
      <c r="C38" s="17">
        <f t="shared" si="2"/>
        <v>914</v>
      </c>
      <c r="D38" s="15">
        <v>42</v>
      </c>
      <c r="E38" s="17">
        <f t="shared" si="1"/>
        <v>66</v>
      </c>
      <c r="G38" t="s">
        <v>446</v>
      </c>
      <c r="H38" t="s">
        <v>1147</v>
      </c>
      <c r="J38" s="13"/>
      <c r="K38" s="13"/>
      <c r="L38" s="13"/>
      <c r="M38" s="13"/>
    </row>
    <row r="39" spans="2:13" x14ac:dyDescent="0.25">
      <c r="B39" s="16" t="s">
        <v>1148</v>
      </c>
      <c r="C39" s="17">
        <f t="shared" si="2"/>
        <v>935</v>
      </c>
      <c r="D39" s="15">
        <v>43</v>
      </c>
      <c r="E39" s="17">
        <f t="shared" si="1"/>
        <v>67</v>
      </c>
      <c r="G39" t="s">
        <v>446</v>
      </c>
      <c r="H39" t="s">
        <v>1149</v>
      </c>
      <c r="J39" s="13"/>
      <c r="K39" s="13"/>
      <c r="L39" s="13"/>
      <c r="M39" s="13"/>
    </row>
    <row r="40" spans="2:13" x14ac:dyDescent="0.25">
      <c r="B40" s="16">
        <v>394</v>
      </c>
      <c r="C40" s="17">
        <f t="shared" si="2"/>
        <v>916</v>
      </c>
      <c r="D40" s="15">
        <v>44</v>
      </c>
      <c r="E40" s="17">
        <f t="shared" si="1"/>
        <v>68</v>
      </c>
      <c r="G40" t="s">
        <v>446</v>
      </c>
      <c r="H40" t="s">
        <v>1150</v>
      </c>
      <c r="J40" s="13"/>
      <c r="K40" s="13"/>
      <c r="L40" s="13"/>
      <c r="M40" s="13"/>
    </row>
    <row r="41" spans="2:13" x14ac:dyDescent="0.25">
      <c r="B41" s="16">
        <v>2206</v>
      </c>
      <c r="C41" s="17">
        <f t="shared" si="2"/>
        <v>8710</v>
      </c>
      <c r="D41" s="15">
        <v>44</v>
      </c>
      <c r="E41" s="17">
        <f t="shared" si="1"/>
        <v>68</v>
      </c>
      <c r="G41" t="s">
        <v>446</v>
      </c>
      <c r="H41" t="s">
        <v>1151</v>
      </c>
      <c r="J41" s="13"/>
      <c r="K41" s="13"/>
      <c r="L41" s="13"/>
      <c r="M41" s="13"/>
    </row>
    <row r="42" spans="2:13" x14ac:dyDescent="0.25">
      <c r="B42" s="16">
        <v>395</v>
      </c>
      <c r="C42" s="17">
        <f t="shared" si="2"/>
        <v>917</v>
      </c>
      <c r="D42" s="15">
        <v>45</v>
      </c>
      <c r="E42" s="17">
        <f t="shared" si="1"/>
        <v>69</v>
      </c>
      <c r="G42" t="s">
        <v>446</v>
      </c>
      <c r="H42" t="s">
        <v>1152</v>
      </c>
      <c r="J42" s="13"/>
      <c r="K42" s="13"/>
      <c r="L42" s="13"/>
      <c r="M42" s="13"/>
    </row>
    <row r="43" spans="2:13" x14ac:dyDescent="0.25">
      <c r="B43" s="16" t="s">
        <v>1153</v>
      </c>
      <c r="C43" s="17">
        <f t="shared" si="2"/>
        <v>934</v>
      </c>
      <c r="D43" s="15">
        <v>46</v>
      </c>
      <c r="E43" s="17">
        <f t="shared" si="1"/>
        <v>70</v>
      </c>
      <c r="G43" t="s">
        <v>446</v>
      </c>
      <c r="H43" t="s">
        <v>1154</v>
      </c>
      <c r="J43" s="13"/>
      <c r="K43" s="13"/>
      <c r="L43" s="13"/>
      <c r="M43" s="13"/>
    </row>
    <row r="44" spans="2:13" x14ac:dyDescent="0.25">
      <c r="B44" s="16">
        <v>393</v>
      </c>
      <c r="C44" s="17">
        <f t="shared" si="2"/>
        <v>915</v>
      </c>
      <c r="D44" s="15">
        <v>47</v>
      </c>
      <c r="E44" s="17">
        <f t="shared" si="1"/>
        <v>71</v>
      </c>
      <c r="G44" t="s">
        <v>446</v>
      </c>
      <c r="H44" t="s">
        <v>1155</v>
      </c>
      <c r="J44" s="13"/>
      <c r="K44" s="13"/>
      <c r="L44" s="13"/>
      <c r="M44" s="13"/>
    </row>
    <row r="45" spans="2:13" x14ac:dyDescent="0.25">
      <c r="B45" s="16">
        <v>397</v>
      </c>
      <c r="C45" s="17">
        <f t="shared" si="2"/>
        <v>919</v>
      </c>
      <c r="D45" s="15">
        <v>48</v>
      </c>
      <c r="E45" s="17">
        <f t="shared" si="1"/>
        <v>72</v>
      </c>
      <c r="G45" t="s">
        <v>446</v>
      </c>
      <c r="H45" t="s">
        <v>1156</v>
      </c>
      <c r="J45" s="13"/>
      <c r="K45" s="13"/>
      <c r="L45" s="13"/>
      <c r="M45" s="13"/>
    </row>
    <row r="46" spans="2:13" x14ac:dyDescent="0.25">
      <c r="B46" s="16">
        <v>399</v>
      </c>
      <c r="C46" s="17">
        <f t="shared" si="2"/>
        <v>921</v>
      </c>
      <c r="D46" s="15">
        <v>49</v>
      </c>
      <c r="E46" s="17">
        <f t="shared" si="1"/>
        <v>73</v>
      </c>
      <c r="G46" t="s">
        <v>446</v>
      </c>
      <c r="H46" t="s">
        <v>1157</v>
      </c>
      <c r="J46" s="13"/>
      <c r="K46" s="13"/>
      <c r="L46" s="13"/>
      <c r="M46" s="13"/>
    </row>
    <row r="47" spans="2:13" x14ac:dyDescent="0.25">
      <c r="B47" s="16" t="s">
        <v>1158</v>
      </c>
      <c r="C47" s="17">
        <f t="shared" si="2"/>
        <v>977</v>
      </c>
      <c r="D47" s="15" t="s">
        <v>1159</v>
      </c>
      <c r="E47" s="17">
        <f t="shared" si="1"/>
        <v>74</v>
      </c>
      <c r="G47" t="s">
        <v>446</v>
      </c>
      <c r="H47" t="s">
        <v>1160</v>
      </c>
      <c r="J47" s="13"/>
      <c r="K47" s="13"/>
      <c r="L47" s="13"/>
      <c r="M47" s="13"/>
    </row>
    <row r="48" spans="2:13" x14ac:dyDescent="0.25">
      <c r="B48" s="16" t="s">
        <v>1161</v>
      </c>
      <c r="C48" s="17">
        <f t="shared" si="2"/>
        <v>922</v>
      </c>
      <c r="D48" s="15" t="s">
        <v>1162</v>
      </c>
      <c r="E48" s="17">
        <f t="shared" si="1"/>
        <v>75</v>
      </c>
      <c r="G48" t="s">
        <v>446</v>
      </c>
      <c r="H48" t="s">
        <v>1163</v>
      </c>
      <c r="J48" s="13"/>
      <c r="K48" s="13"/>
      <c r="L48" s="13"/>
      <c r="M48" s="13"/>
    </row>
    <row r="49" spans="2:13" x14ac:dyDescent="0.25">
      <c r="B49" s="16" t="s">
        <v>1164</v>
      </c>
      <c r="C49" s="17">
        <f t="shared" si="2"/>
        <v>923</v>
      </c>
      <c r="D49" s="15" t="s">
        <v>1165</v>
      </c>
      <c r="E49" s="17">
        <f t="shared" si="1"/>
        <v>76</v>
      </c>
      <c r="G49" t="s">
        <v>446</v>
      </c>
      <c r="H49" t="s">
        <v>1166</v>
      </c>
      <c r="J49" s="13"/>
      <c r="K49" s="13"/>
      <c r="L49" s="13"/>
      <c r="M49" s="13"/>
    </row>
    <row r="50" spans="2:13" x14ac:dyDescent="0.25">
      <c r="B50" s="16" t="s">
        <v>1167</v>
      </c>
      <c r="C50" s="17">
        <f t="shared" si="2"/>
        <v>924</v>
      </c>
      <c r="D50" s="15" t="s">
        <v>1168</v>
      </c>
      <c r="E50" s="17">
        <f t="shared" si="1"/>
        <v>77</v>
      </c>
      <c r="G50" t="s">
        <v>446</v>
      </c>
      <c r="H50" t="s">
        <v>1169</v>
      </c>
      <c r="J50" s="13"/>
      <c r="K50" s="13"/>
      <c r="L50" s="13"/>
      <c r="M50" s="13"/>
    </row>
    <row r="51" spans="2:13" x14ac:dyDescent="0.25">
      <c r="B51" s="16" t="s">
        <v>1170</v>
      </c>
      <c r="C51" s="17">
        <f t="shared" si="2"/>
        <v>925</v>
      </c>
      <c r="D51" s="15" t="s">
        <v>1171</v>
      </c>
      <c r="E51" s="17">
        <f t="shared" si="1"/>
        <v>78</v>
      </c>
      <c r="G51" t="s">
        <v>446</v>
      </c>
      <c r="H51" t="s">
        <v>1172</v>
      </c>
      <c r="J51" s="13"/>
      <c r="K51" s="13"/>
      <c r="L51" s="13"/>
      <c r="M51" s="13"/>
    </row>
    <row r="52" spans="2:13" x14ac:dyDescent="0.25">
      <c r="B52" s="16" t="s">
        <v>1173</v>
      </c>
      <c r="C52" s="17">
        <f t="shared" si="2"/>
        <v>927</v>
      </c>
      <c r="D52" s="15" t="s">
        <v>1174</v>
      </c>
      <c r="E52" s="17">
        <f t="shared" si="1"/>
        <v>79</v>
      </c>
      <c r="G52" t="s">
        <v>446</v>
      </c>
      <c r="H52" t="s">
        <v>1175</v>
      </c>
      <c r="J52" s="13"/>
      <c r="K52" s="13"/>
      <c r="L52" s="13"/>
      <c r="M52" s="13"/>
    </row>
    <row r="53" spans="2:13" x14ac:dyDescent="0.25">
      <c r="B53" s="16" t="s">
        <v>1176</v>
      </c>
      <c r="C53" s="17">
        <f t="shared" si="2"/>
        <v>928</v>
      </c>
      <c r="D53" s="15">
        <v>50</v>
      </c>
      <c r="E53" s="17">
        <f t="shared" si="1"/>
        <v>80</v>
      </c>
      <c r="G53" t="s">
        <v>446</v>
      </c>
      <c r="H53" t="s">
        <v>1177</v>
      </c>
      <c r="J53" s="13"/>
      <c r="K53" s="13"/>
      <c r="L53" s="13"/>
      <c r="M53" s="13"/>
    </row>
    <row r="54" spans="2:13" x14ac:dyDescent="0.25">
      <c r="B54" s="16">
        <v>398</v>
      </c>
      <c r="C54" s="17">
        <f t="shared" si="2"/>
        <v>920</v>
      </c>
      <c r="D54" s="15">
        <v>51</v>
      </c>
      <c r="E54" s="17">
        <f t="shared" si="1"/>
        <v>81</v>
      </c>
      <c r="G54" t="s">
        <v>446</v>
      </c>
      <c r="H54" t="s">
        <v>1178</v>
      </c>
      <c r="J54" s="13"/>
      <c r="K54" s="13"/>
      <c r="L54" s="13"/>
      <c r="M54" s="13"/>
    </row>
    <row r="55" spans="2:13" x14ac:dyDescent="0.25">
      <c r="B55" s="16" t="s">
        <v>1179</v>
      </c>
      <c r="C55" s="17">
        <f t="shared" si="2"/>
        <v>929</v>
      </c>
      <c r="D55" s="15">
        <v>52</v>
      </c>
      <c r="E55" s="17">
        <f t="shared" si="1"/>
        <v>82</v>
      </c>
      <c r="G55" t="s">
        <v>446</v>
      </c>
      <c r="H55" t="s">
        <v>1180</v>
      </c>
      <c r="J55" s="13"/>
      <c r="K55" s="13"/>
      <c r="L55" s="13"/>
      <c r="M55" s="13"/>
    </row>
    <row r="56" spans="2:13" x14ac:dyDescent="0.25">
      <c r="B56" s="16" t="s">
        <v>1181</v>
      </c>
      <c r="C56" s="17">
        <f t="shared" si="2"/>
        <v>931</v>
      </c>
      <c r="D56" s="15">
        <v>53</v>
      </c>
      <c r="E56" s="17">
        <f t="shared" si="1"/>
        <v>83</v>
      </c>
      <c r="G56" t="s">
        <v>446</v>
      </c>
      <c r="H56" t="s">
        <v>1182</v>
      </c>
      <c r="J56" s="13"/>
      <c r="K56" s="13"/>
      <c r="L56" s="13"/>
      <c r="M56" s="13"/>
    </row>
    <row r="57" spans="2:13" x14ac:dyDescent="0.25">
      <c r="B57" s="16" t="s">
        <v>1183</v>
      </c>
      <c r="C57" s="17">
        <f t="shared" si="2"/>
        <v>932</v>
      </c>
      <c r="D57" s="15">
        <v>54</v>
      </c>
      <c r="E57" s="17">
        <f t="shared" si="1"/>
        <v>84</v>
      </c>
      <c r="G57" t="s">
        <v>446</v>
      </c>
      <c r="H57" t="s">
        <v>1184</v>
      </c>
      <c r="J57" s="13"/>
      <c r="K57" s="13"/>
      <c r="L57" s="13"/>
      <c r="M57" s="13"/>
    </row>
    <row r="58" spans="2:13" x14ac:dyDescent="0.25">
      <c r="B58" s="16" t="s">
        <v>1185</v>
      </c>
      <c r="C58" s="17">
        <f t="shared" si="2"/>
        <v>933</v>
      </c>
      <c r="D58" s="15">
        <v>55</v>
      </c>
      <c r="E58" s="17">
        <f t="shared" si="1"/>
        <v>85</v>
      </c>
      <c r="G58" t="s">
        <v>446</v>
      </c>
      <c r="H58" t="s">
        <v>1186</v>
      </c>
      <c r="J58" s="13"/>
      <c r="K58" s="13"/>
      <c r="L58" s="13"/>
      <c r="M58" s="13"/>
    </row>
    <row r="59" spans="2:13" x14ac:dyDescent="0.25">
      <c r="B59" s="16" t="s">
        <v>1187</v>
      </c>
      <c r="C59" s="17">
        <f t="shared" si="2"/>
        <v>962</v>
      </c>
      <c r="D59" s="15">
        <v>56</v>
      </c>
      <c r="E59" s="17">
        <f t="shared" si="1"/>
        <v>86</v>
      </c>
      <c r="G59" t="s">
        <v>446</v>
      </c>
      <c r="H59" t="s">
        <v>1188</v>
      </c>
      <c r="J59" s="13"/>
      <c r="K59" s="13"/>
      <c r="L59" s="13"/>
      <c r="M59" s="13"/>
    </row>
    <row r="60" spans="2:13" x14ac:dyDescent="0.25">
      <c r="B60" s="16" t="s">
        <v>1189</v>
      </c>
      <c r="C60" s="17">
        <f t="shared" si="2"/>
        <v>937</v>
      </c>
      <c r="D60" s="15">
        <v>57</v>
      </c>
      <c r="E60" s="17">
        <f t="shared" si="1"/>
        <v>87</v>
      </c>
      <c r="G60" t="s">
        <v>446</v>
      </c>
      <c r="H60" t="s">
        <v>1190</v>
      </c>
      <c r="J60" s="13"/>
      <c r="K60" s="13"/>
      <c r="L60" s="13"/>
      <c r="M60" s="13"/>
    </row>
    <row r="61" spans="2:13" x14ac:dyDescent="0.25">
      <c r="B61" s="16">
        <v>2126</v>
      </c>
      <c r="C61" s="17">
        <f t="shared" si="2"/>
        <v>8486</v>
      </c>
      <c r="D61" s="15">
        <v>57</v>
      </c>
      <c r="E61" s="17">
        <f t="shared" si="1"/>
        <v>87</v>
      </c>
      <c r="G61" t="s">
        <v>446</v>
      </c>
      <c r="H61" t="s">
        <v>1191</v>
      </c>
      <c r="J61" s="13"/>
      <c r="K61" s="13"/>
      <c r="L61" s="13"/>
      <c r="M61" s="13"/>
    </row>
    <row r="62" spans="2:13" x14ac:dyDescent="0.25">
      <c r="B62" s="16" t="s">
        <v>1192</v>
      </c>
      <c r="C62" s="17">
        <f t="shared" si="2"/>
        <v>926</v>
      </c>
      <c r="D62" s="15">
        <v>58</v>
      </c>
      <c r="E62" s="17">
        <f t="shared" si="1"/>
        <v>88</v>
      </c>
      <c r="G62" t="s">
        <v>446</v>
      </c>
      <c r="H62" t="s">
        <v>1193</v>
      </c>
      <c r="J62" s="13"/>
      <c r="K62" s="13"/>
      <c r="L62" s="13"/>
      <c r="M62" s="13"/>
    </row>
    <row r="63" spans="2:13" x14ac:dyDescent="0.25">
      <c r="B63" s="16" t="s">
        <v>1194</v>
      </c>
      <c r="C63" s="17">
        <f t="shared" si="2"/>
        <v>936</v>
      </c>
      <c r="D63" s="15">
        <v>59</v>
      </c>
      <c r="E63" s="17">
        <f t="shared" si="1"/>
        <v>89</v>
      </c>
      <c r="G63" t="s">
        <v>446</v>
      </c>
      <c r="H63" t="s">
        <v>1195</v>
      </c>
      <c r="J63" s="13"/>
      <c r="K63" s="13"/>
      <c r="L63" s="13"/>
      <c r="M63" s="13"/>
    </row>
    <row r="64" spans="2:13" x14ac:dyDescent="0.25">
      <c r="B64" s="16">
        <v>396</v>
      </c>
      <c r="C64" s="17">
        <f t="shared" si="2"/>
        <v>918</v>
      </c>
      <c r="D64" s="15" t="s">
        <v>1196</v>
      </c>
      <c r="E64" s="17">
        <f t="shared" si="1"/>
        <v>90</v>
      </c>
      <c r="G64" t="s">
        <v>446</v>
      </c>
      <c r="H64" t="s">
        <v>1197</v>
      </c>
      <c r="J64" s="13"/>
      <c r="K64" s="13"/>
      <c r="L64" s="13"/>
      <c r="M64" s="13"/>
    </row>
    <row r="65" spans="2:13" x14ac:dyDescent="0.25">
      <c r="B65" s="16" t="s">
        <v>1198</v>
      </c>
      <c r="C65" s="17">
        <f t="shared" si="2"/>
        <v>91</v>
      </c>
      <c r="D65" s="15" t="s">
        <v>1199</v>
      </c>
      <c r="E65" s="17">
        <f t="shared" si="1"/>
        <v>91</v>
      </c>
      <c r="G65" t="s">
        <v>446</v>
      </c>
      <c r="H65" t="s">
        <v>1200</v>
      </c>
      <c r="J65" s="13"/>
      <c r="K65" s="13"/>
      <c r="L65" s="13"/>
      <c r="M65" s="13"/>
    </row>
    <row r="66" spans="2:13" x14ac:dyDescent="0.25">
      <c r="B66" s="16">
        <v>2234</v>
      </c>
      <c r="C66" s="17">
        <f t="shared" si="2"/>
        <v>8756</v>
      </c>
      <c r="D66" s="15" t="s">
        <v>1201</v>
      </c>
      <c r="E66" s="17">
        <f t="shared" si="1"/>
        <v>92</v>
      </c>
      <c r="G66" t="s">
        <v>446</v>
      </c>
      <c r="H66" t="s">
        <v>1202</v>
      </c>
      <c r="J66" s="13"/>
      <c r="K66" s="13"/>
      <c r="L66" s="13"/>
      <c r="M66" s="13"/>
    </row>
    <row r="67" spans="2:13" x14ac:dyDescent="0.25">
      <c r="B67" s="16" t="s">
        <v>1203</v>
      </c>
      <c r="C67" s="17">
        <f t="shared" ref="C67:C98" si="3">HEX2DEC(B67)</f>
        <v>93</v>
      </c>
      <c r="D67" s="15" t="s">
        <v>1204</v>
      </c>
      <c r="E67" s="17">
        <f t="shared" si="1"/>
        <v>93</v>
      </c>
      <c r="G67" t="s">
        <v>446</v>
      </c>
      <c r="H67" t="s">
        <v>1205</v>
      </c>
      <c r="J67" s="13"/>
      <c r="K67" s="13"/>
      <c r="L67" s="13"/>
      <c r="M67" s="13"/>
    </row>
    <row r="68" spans="2:13" x14ac:dyDescent="0.25">
      <c r="B68" s="16" t="s">
        <v>1206</v>
      </c>
      <c r="C68" s="17">
        <f t="shared" si="3"/>
        <v>8869</v>
      </c>
      <c r="D68" s="15" t="s">
        <v>1207</v>
      </c>
      <c r="E68" s="17">
        <f t="shared" ref="E68:E131" si="4">HEX2DEC(D68)</f>
        <v>94</v>
      </c>
      <c r="G68" t="s">
        <v>446</v>
      </c>
      <c r="H68" t="s">
        <v>1208</v>
      </c>
      <c r="J68" s="13"/>
      <c r="K68" s="13"/>
      <c r="L68" s="13"/>
      <c r="M68" s="13"/>
    </row>
    <row r="69" spans="2:13" x14ac:dyDescent="0.25">
      <c r="B69" s="16" t="s">
        <v>1209</v>
      </c>
      <c r="C69" s="17">
        <f t="shared" si="3"/>
        <v>95</v>
      </c>
      <c r="D69" s="15" t="s">
        <v>1210</v>
      </c>
      <c r="E69" s="17">
        <f t="shared" si="4"/>
        <v>95</v>
      </c>
      <c r="G69" t="s">
        <v>446</v>
      </c>
      <c r="H69" t="s">
        <v>1211</v>
      </c>
      <c r="J69" s="13"/>
      <c r="K69" s="13"/>
      <c r="L69" s="13"/>
      <c r="M69" s="13"/>
    </row>
    <row r="70" spans="2:13" x14ac:dyDescent="0.25">
      <c r="B70" s="16" t="s">
        <v>1212</v>
      </c>
      <c r="C70" s="17">
        <f t="shared" si="3"/>
        <v>63717</v>
      </c>
      <c r="D70" s="15">
        <v>60</v>
      </c>
      <c r="E70" s="17">
        <f t="shared" si="4"/>
        <v>96</v>
      </c>
      <c r="G70" t="s">
        <v>446</v>
      </c>
      <c r="H70" t="s">
        <v>1213</v>
      </c>
      <c r="J70" s="13"/>
      <c r="K70" s="13"/>
      <c r="L70" s="13"/>
      <c r="M70" s="13"/>
    </row>
    <row r="71" spans="2:13" x14ac:dyDescent="0.25">
      <c r="B71" s="16" t="s">
        <v>1214</v>
      </c>
      <c r="C71" s="17">
        <f t="shared" si="3"/>
        <v>945</v>
      </c>
      <c r="D71" s="15">
        <v>61</v>
      </c>
      <c r="E71" s="17">
        <f t="shared" si="4"/>
        <v>97</v>
      </c>
      <c r="G71" t="s">
        <v>446</v>
      </c>
      <c r="H71" t="s">
        <v>1215</v>
      </c>
      <c r="J71" s="13"/>
      <c r="K71" s="13"/>
      <c r="L71" s="13"/>
      <c r="M71" s="13"/>
    </row>
    <row r="72" spans="2:13" x14ac:dyDescent="0.25">
      <c r="B72" s="16" t="s">
        <v>1216</v>
      </c>
      <c r="C72" s="17">
        <f t="shared" si="3"/>
        <v>946</v>
      </c>
      <c r="D72" s="15">
        <v>62</v>
      </c>
      <c r="E72" s="17">
        <f t="shared" si="4"/>
        <v>98</v>
      </c>
      <c r="G72" t="s">
        <v>446</v>
      </c>
      <c r="H72" t="s">
        <v>1217</v>
      </c>
      <c r="J72" s="13"/>
      <c r="K72" s="13"/>
      <c r="L72" s="13"/>
      <c r="M72" s="13"/>
    </row>
    <row r="73" spans="2:13" x14ac:dyDescent="0.25">
      <c r="B73" s="16" t="s">
        <v>1218</v>
      </c>
      <c r="C73" s="17">
        <f t="shared" si="3"/>
        <v>967</v>
      </c>
      <c r="D73" s="15">
        <v>63</v>
      </c>
      <c r="E73" s="17">
        <f t="shared" si="4"/>
        <v>99</v>
      </c>
      <c r="G73" t="s">
        <v>446</v>
      </c>
      <c r="H73" t="s">
        <v>1219</v>
      </c>
      <c r="J73" s="13"/>
      <c r="K73" s="13"/>
      <c r="L73" s="13"/>
      <c r="M73" s="13"/>
    </row>
    <row r="74" spans="2:13" x14ac:dyDescent="0.25">
      <c r="B74" s="16" t="s">
        <v>1220</v>
      </c>
      <c r="C74" s="17">
        <f t="shared" si="3"/>
        <v>948</v>
      </c>
      <c r="D74" s="15">
        <v>64</v>
      </c>
      <c r="E74" s="17">
        <f t="shared" si="4"/>
        <v>100</v>
      </c>
      <c r="G74" t="s">
        <v>446</v>
      </c>
      <c r="H74" t="s">
        <v>1221</v>
      </c>
      <c r="J74" s="13"/>
      <c r="K74" s="13"/>
      <c r="L74" s="13"/>
      <c r="M74" s="13"/>
    </row>
    <row r="75" spans="2:13" x14ac:dyDescent="0.25">
      <c r="B75" s="16" t="s">
        <v>1222</v>
      </c>
      <c r="C75" s="17">
        <f t="shared" si="3"/>
        <v>949</v>
      </c>
      <c r="D75" s="15">
        <v>65</v>
      </c>
      <c r="E75" s="17">
        <f t="shared" si="4"/>
        <v>101</v>
      </c>
      <c r="G75" t="s">
        <v>446</v>
      </c>
      <c r="H75" t="s">
        <v>1223</v>
      </c>
      <c r="J75" s="13"/>
      <c r="K75" s="13"/>
      <c r="L75" s="13"/>
      <c r="M75" s="13"/>
    </row>
    <row r="76" spans="2:13" x14ac:dyDescent="0.25">
      <c r="B76" s="16" t="s">
        <v>1224</v>
      </c>
      <c r="C76" s="17">
        <f t="shared" si="3"/>
        <v>966</v>
      </c>
      <c r="D76" s="15">
        <v>66</v>
      </c>
      <c r="E76" s="17">
        <f t="shared" si="4"/>
        <v>102</v>
      </c>
      <c r="G76" t="s">
        <v>446</v>
      </c>
      <c r="H76" t="s">
        <v>1225</v>
      </c>
      <c r="J76" s="13"/>
      <c r="K76" s="13"/>
      <c r="L76" s="13"/>
      <c r="M76" s="13"/>
    </row>
    <row r="77" spans="2:13" x14ac:dyDescent="0.25">
      <c r="B77" s="16" t="s">
        <v>1226</v>
      </c>
      <c r="C77" s="17">
        <f t="shared" si="3"/>
        <v>947</v>
      </c>
      <c r="D77" s="15">
        <v>67</v>
      </c>
      <c r="E77" s="17">
        <f t="shared" si="4"/>
        <v>103</v>
      </c>
      <c r="G77" t="s">
        <v>446</v>
      </c>
      <c r="H77" t="s">
        <v>1227</v>
      </c>
      <c r="J77" s="13"/>
      <c r="K77" s="13"/>
      <c r="L77" s="13"/>
      <c r="M77" s="13"/>
    </row>
    <row r="78" spans="2:13" x14ac:dyDescent="0.25">
      <c r="B78" s="16" t="s">
        <v>1228</v>
      </c>
      <c r="C78" s="17">
        <f t="shared" si="3"/>
        <v>951</v>
      </c>
      <c r="D78" s="15">
        <v>68</v>
      </c>
      <c r="E78" s="17">
        <f t="shared" si="4"/>
        <v>104</v>
      </c>
      <c r="G78" t="s">
        <v>446</v>
      </c>
      <c r="H78" t="s">
        <v>1229</v>
      </c>
      <c r="J78" s="13"/>
      <c r="K78" s="13"/>
      <c r="L78" s="13"/>
      <c r="M78" s="13"/>
    </row>
    <row r="79" spans="2:13" x14ac:dyDescent="0.25">
      <c r="B79" s="16" t="s">
        <v>1230</v>
      </c>
      <c r="C79" s="17">
        <f t="shared" si="3"/>
        <v>953</v>
      </c>
      <c r="D79" s="15">
        <v>69</v>
      </c>
      <c r="E79" s="17">
        <f t="shared" si="4"/>
        <v>105</v>
      </c>
      <c r="G79" t="s">
        <v>446</v>
      </c>
      <c r="H79" t="s">
        <v>1231</v>
      </c>
      <c r="J79" s="13"/>
      <c r="K79" s="13"/>
      <c r="L79" s="13"/>
      <c r="M79" s="13"/>
    </row>
    <row r="80" spans="2:13" x14ac:dyDescent="0.25">
      <c r="B80" s="16" t="s">
        <v>1232</v>
      </c>
      <c r="C80" s="17">
        <f t="shared" si="3"/>
        <v>981</v>
      </c>
      <c r="D80" s="15" t="s">
        <v>1233</v>
      </c>
      <c r="E80" s="17">
        <f t="shared" si="4"/>
        <v>106</v>
      </c>
      <c r="G80" t="s">
        <v>446</v>
      </c>
      <c r="H80" t="s">
        <v>1234</v>
      </c>
      <c r="J80" s="13"/>
      <c r="K80" s="13"/>
      <c r="L80" s="13"/>
      <c r="M80" s="13"/>
    </row>
    <row r="81" spans="2:13" x14ac:dyDescent="0.25">
      <c r="B81" s="16" t="s">
        <v>1235</v>
      </c>
      <c r="C81" s="17">
        <f t="shared" si="3"/>
        <v>954</v>
      </c>
      <c r="D81" s="15" t="s">
        <v>1236</v>
      </c>
      <c r="E81" s="17">
        <f t="shared" si="4"/>
        <v>107</v>
      </c>
      <c r="G81" t="s">
        <v>446</v>
      </c>
      <c r="H81" t="s">
        <v>1237</v>
      </c>
      <c r="J81" s="13"/>
      <c r="K81" s="13"/>
      <c r="L81" s="13"/>
      <c r="M81" s="13"/>
    </row>
    <row r="82" spans="2:13" x14ac:dyDescent="0.25">
      <c r="B82" s="16" t="s">
        <v>1238</v>
      </c>
      <c r="C82" s="17">
        <f t="shared" si="3"/>
        <v>955</v>
      </c>
      <c r="D82" s="15" t="s">
        <v>1239</v>
      </c>
      <c r="E82" s="17">
        <f t="shared" si="4"/>
        <v>108</v>
      </c>
      <c r="G82" t="s">
        <v>446</v>
      </c>
      <c r="H82" t="s">
        <v>1240</v>
      </c>
      <c r="J82" s="13"/>
      <c r="K82" s="13"/>
      <c r="L82" s="13"/>
      <c r="M82" s="13"/>
    </row>
    <row r="83" spans="2:13" x14ac:dyDescent="0.25">
      <c r="B83" s="16" t="s">
        <v>1241</v>
      </c>
      <c r="C83" s="17">
        <f t="shared" si="3"/>
        <v>181</v>
      </c>
      <c r="D83" s="15" t="s">
        <v>1242</v>
      </c>
      <c r="E83" s="17">
        <f t="shared" si="4"/>
        <v>109</v>
      </c>
      <c r="G83" t="s">
        <v>446</v>
      </c>
      <c r="H83" t="s">
        <v>1243</v>
      </c>
      <c r="J83" s="13"/>
      <c r="K83" s="13"/>
      <c r="L83" s="13"/>
      <c r="M83" s="13"/>
    </row>
    <row r="84" spans="2:13" x14ac:dyDescent="0.25">
      <c r="B84" s="16" t="s">
        <v>1244</v>
      </c>
      <c r="C84" s="17">
        <f t="shared" si="3"/>
        <v>956</v>
      </c>
      <c r="D84" s="15" t="s">
        <v>1242</v>
      </c>
      <c r="E84" s="17">
        <f t="shared" si="4"/>
        <v>109</v>
      </c>
      <c r="G84" t="s">
        <v>446</v>
      </c>
      <c r="H84" t="s">
        <v>1245</v>
      </c>
      <c r="J84" s="13"/>
      <c r="K84" s="13"/>
      <c r="L84" s="13"/>
      <c r="M84" s="13"/>
    </row>
    <row r="85" spans="2:13" x14ac:dyDescent="0.25">
      <c r="B85" s="16" t="s">
        <v>1246</v>
      </c>
      <c r="C85" s="17">
        <f t="shared" si="3"/>
        <v>957</v>
      </c>
      <c r="D85" s="15" t="s">
        <v>1247</v>
      </c>
      <c r="E85" s="17">
        <f t="shared" si="4"/>
        <v>110</v>
      </c>
      <c r="G85" t="s">
        <v>446</v>
      </c>
      <c r="H85" t="s">
        <v>1248</v>
      </c>
      <c r="J85" s="13"/>
      <c r="K85" s="13"/>
      <c r="L85" s="13"/>
      <c r="M85" s="13"/>
    </row>
    <row r="86" spans="2:13" x14ac:dyDescent="0.25">
      <c r="B86" s="16" t="s">
        <v>1249</v>
      </c>
      <c r="C86" s="17">
        <f t="shared" si="3"/>
        <v>959</v>
      </c>
      <c r="D86" s="15" t="s">
        <v>1250</v>
      </c>
      <c r="E86" s="17">
        <f t="shared" si="4"/>
        <v>111</v>
      </c>
      <c r="G86" t="s">
        <v>446</v>
      </c>
      <c r="H86" t="s">
        <v>1251</v>
      </c>
      <c r="J86" s="13"/>
      <c r="K86" s="13"/>
      <c r="L86" s="13"/>
      <c r="M86" s="13"/>
    </row>
    <row r="87" spans="2:13" x14ac:dyDescent="0.25">
      <c r="B87" s="16" t="s">
        <v>1252</v>
      </c>
      <c r="C87" s="17">
        <f t="shared" si="3"/>
        <v>960</v>
      </c>
      <c r="D87" s="15">
        <v>70</v>
      </c>
      <c r="E87" s="17">
        <f t="shared" si="4"/>
        <v>112</v>
      </c>
      <c r="G87" t="s">
        <v>446</v>
      </c>
      <c r="H87" t="s">
        <v>1253</v>
      </c>
      <c r="J87" s="13"/>
      <c r="K87" s="13"/>
      <c r="L87" s="13"/>
      <c r="M87" s="13"/>
    </row>
    <row r="88" spans="2:13" x14ac:dyDescent="0.25">
      <c r="B88" s="16" t="s">
        <v>1254</v>
      </c>
      <c r="C88" s="17">
        <f t="shared" si="3"/>
        <v>952</v>
      </c>
      <c r="D88" s="15">
        <v>71</v>
      </c>
      <c r="E88" s="17">
        <f t="shared" si="4"/>
        <v>113</v>
      </c>
      <c r="G88" t="s">
        <v>446</v>
      </c>
      <c r="H88" t="s">
        <v>1255</v>
      </c>
      <c r="J88" s="13"/>
      <c r="K88" s="13"/>
      <c r="L88" s="13"/>
      <c r="M88" s="13"/>
    </row>
    <row r="89" spans="2:13" x14ac:dyDescent="0.25">
      <c r="B89" s="16" t="s">
        <v>1256</v>
      </c>
      <c r="C89" s="17">
        <f t="shared" si="3"/>
        <v>961</v>
      </c>
      <c r="D89" s="15">
        <v>72</v>
      </c>
      <c r="E89" s="17">
        <f t="shared" si="4"/>
        <v>114</v>
      </c>
      <c r="G89" t="s">
        <v>446</v>
      </c>
      <c r="H89" t="s">
        <v>1257</v>
      </c>
      <c r="J89" s="13"/>
      <c r="K89" s="13"/>
      <c r="L89" s="13"/>
      <c r="M89" s="13"/>
    </row>
    <row r="90" spans="2:13" x14ac:dyDescent="0.25">
      <c r="B90" s="16" t="s">
        <v>1258</v>
      </c>
      <c r="C90" s="17">
        <f t="shared" si="3"/>
        <v>963</v>
      </c>
      <c r="D90" s="15">
        <v>73</v>
      </c>
      <c r="E90" s="17">
        <f t="shared" si="4"/>
        <v>115</v>
      </c>
      <c r="G90" t="s">
        <v>446</v>
      </c>
      <c r="H90" t="s">
        <v>1259</v>
      </c>
      <c r="J90" s="13"/>
      <c r="K90" s="13"/>
      <c r="L90" s="13"/>
      <c r="M90" s="13"/>
    </row>
    <row r="91" spans="2:13" x14ac:dyDescent="0.25">
      <c r="B91" s="16" t="s">
        <v>1260</v>
      </c>
      <c r="C91" s="17">
        <f t="shared" si="3"/>
        <v>964</v>
      </c>
      <c r="D91" s="15">
        <v>74</v>
      </c>
      <c r="E91" s="17">
        <f t="shared" si="4"/>
        <v>116</v>
      </c>
      <c r="G91" t="s">
        <v>446</v>
      </c>
      <c r="H91" t="s">
        <v>1261</v>
      </c>
      <c r="J91" s="13"/>
      <c r="K91" s="13"/>
      <c r="L91" s="13"/>
      <c r="M91" s="13"/>
    </row>
    <row r="92" spans="2:13" x14ac:dyDescent="0.25">
      <c r="B92" s="16" t="s">
        <v>1262</v>
      </c>
      <c r="C92" s="17">
        <f t="shared" si="3"/>
        <v>965</v>
      </c>
      <c r="D92" s="15">
        <v>75</v>
      </c>
      <c r="E92" s="17">
        <f t="shared" si="4"/>
        <v>117</v>
      </c>
      <c r="G92" t="s">
        <v>446</v>
      </c>
      <c r="H92" t="s">
        <v>1263</v>
      </c>
      <c r="J92" s="13"/>
      <c r="K92" s="13"/>
      <c r="L92" s="13"/>
      <c r="M92" s="13"/>
    </row>
    <row r="93" spans="2:13" x14ac:dyDescent="0.25">
      <c r="B93" s="16" t="s">
        <v>1264</v>
      </c>
      <c r="C93" s="17">
        <f t="shared" si="3"/>
        <v>982</v>
      </c>
      <c r="D93" s="15">
        <v>76</v>
      </c>
      <c r="E93" s="17">
        <f t="shared" si="4"/>
        <v>118</v>
      </c>
      <c r="G93" t="s">
        <v>446</v>
      </c>
      <c r="H93" t="s">
        <v>1265</v>
      </c>
      <c r="J93" s="13"/>
      <c r="K93" s="13"/>
      <c r="L93" s="13"/>
      <c r="M93" s="13"/>
    </row>
    <row r="94" spans="2:13" x14ac:dyDescent="0.25">
      <c r="B94" s="16" t="s">
        <v>1266</v>
      </c>
      <c r="C94" s="17">
        <f t="shared" si="3"/>
        <v>969</v>
      </c>
      <c r="D94" s="15">
        <v>77</v>
      </c>
      <c r="E94" s="17">
        <f t="shared" si="4"/>
        <v>119</v>
      </c>
      <c r="G94" t="s">
        <v>446</v>
      </c>
      <c r="H94" t="s">
        <v>1267</v>
      </c>
      <c r="J94" s="13"/>
      <c r="K94" s="13"/>
      <c r="L94" s="13"/>
      <c r="M94" s="13"/>
    </row>
    <row r="95" spans="2:13" x14ac:dyDescent="0.25">
      <c r="B95" s="16" t="s">
        <v>1268</v>
      </c>
      <c r="C95" s="17">
        <f t="shared" si="3"/>
        <v>958</v>
      </c>
      <c r="D95" s="15">
        <v>78</v>
      </c>
      <c r="E95" s="17">
        <f t="shared" si="4"/>
        <v>120</v>
      </c>
      <c r="G95" t="s">
        <v>446</v>
      </c>
      <c r="H95" t="s">
        <v>1269</v>
      </c>
      <c r="J95" s="13"/>
      <c r="K95" s="13"/>
      <c r="L95" s="13"/>
      <c r="M95" s="13"/>
    </row>
    <row r="96" spans="2:13" x14ac:dyDescent="0.25">
      <c r="B96" s="16" t="s">
        <v>1270</v>
      </c>
      <c r="C96" s="17">
        <f t="shared" si="3"/>
        <v>968</v>
      </c>
      <c r="D96" s="15">
        <v>79</v>
      </c>
      <c r="E96" s="17">
        <f t="shared" si="4"/>
        <v>121</v>
      </c>
      <c r="G96" t="s">
        <v>446</v>
      </c>
      <c r="H96" t="s">
        <v>1271</v>
      </c>
      <c r="J96" s="13"/>
      <c r="K96" s="13"/>
      <c r="L96" s="13"/>
      <c r="M96" s="13"/>
    </row>
    <row r="97" spans="2:13" x14ac:dyDescent="0.25">
      <c r="B97" s="16" t="s">
        <v>1272</v>
      </c>
      <c r="C97" s="17">
        <f t="shared" si="3"/>
        <v>950</v>
      </c>
      <c r="D97" s="15" t="s">
        <v>1273</v>
      </c>
      <c r="E97" s="17">
        <f t="shared" si="4"/>
        <v>122</v>
      </c>
      <c r="G97" t="s">
        <v>446</v>
      </c>
      <c r="H97" t="s">
        <v>1274</v>
      </c>
      <c r="J97" s="13"/>
      <c r="K97" s="13"/>
      <c r="L97" s="13"/>
      <c r="M97" s="13"/>
    </row>
    <row r="98" spans="2:13" x14ac:dyDescent="0.25">
      <c r="B98" s="16" t="s">
        <v>1275</v>
      </c>
      <c r="C98" s="17">
        <f t="shared" si="3"/>
        <v>123</v>
      </c>
      <c r="D98" s="15" t="s">
        <v>1276</v>
      </c>
      <c r="E98" s="17">
        <f t="shared" si="4"/>
        <v>123</v>
      </c>
      <c r="G98" t="s">
        <v>446</v>
      </c>
      <c r="H98" t="s">
        <v>1277</v>
      </c>
      <c r="J98" s="13"/>
      <c r="K98" s="13"/>
      <c r="L98" s="13"/>
      <c r="M98" s="13"/>
    </row>
    <row r="99" spans="2:13" x14ac:dyDescent="0.25">
      <c r="B99" s="16" t="s">
        <v>1278</v>
      </c>
      <c r="C99" s="17">
        <f t="shared" ref="C99:C130" si="5">HEX2DEC(B99)</f>
        <v>124</v>
      </c>
      <c r="D99" s="15" t="s">
        <v>1279</v>
      </c>
      <c r="E99" s="17">
        <f t="shared" si="4"/>
        <v>124</v>
      </c>
      <c r="G99" t="s">
        <v>446</v>
      </c>
      <c r="H99" t="s">
        <v>1280</v>
      </c>
      <c r="J99" s="13"/>
      <c r="K99" s="13"/>
      <c r="L99" s="13"/>
      <c r="M99" s="13"/>
    </row>
    <row r="100" spans="2:13" x14ac:dyDescent="0.25">
      <c r="B100" s="16" t="s">
        <v>1281</v>
      </c>
      <c r="C100" s="17">
        <f t="shared" si="5"/>
        <v>125</v>
      </c>
      <c r="D100" s="15" t="s">
        <v>1282</v>
      </c>
      <c r="E100" s="17">
        <f t="shared" si="4"/>
        <v>125</v>
      </c>
      <c r="G100" t="s">
        <v>446</v>
      </c>
      <c r="H100" t="s">
        <v>1283</v>
      </c>
      <c r="J100" s="13"/>
      <c r="K100" s="13"/>
      <c r="L100" s="13"/>
      <c r="M100" s="13"/>
    </row>
    <row r="101" spans="2:13" x14ac:dyDescent="0.25">
      <c r="B101" s="16" t="s">
        <v>1284</v>
      </c>
      <c r="C101" s="17">
        <f t="shared" si="5"/>
        <v>8764</v>
      </c>
      <c r="D101" s="15" t="s">
        <v>1285</v>
      </c>
      <c r="E101" s="17">
        <f t="shared" si="4"/>
        <v>126</v>
      </c>
      <c r="G101" t="s">
        <v>446</v>
      </c>
      <c r="H101" t="s">
        <v>1286</v>
      </c>
      <c r="J101" s="13"/>
      <c r="K101" s="13"/>
      <c r="L101" s="13"/>
      <c r="M101" s="13"/>
    </row>
    <row r="102" spans="2:13" x14ac:dyDescent="0.25">
      <c r="B102" s="16" t="s">
        <v>1287</v>
      </c>
      <c r="C102" s="17">
        <f t="shared" si="5"/>
        <v>8364</v>
      </c>
      <c r="D102" s="15" t="s">
        <v>1288</v>
      </c>
      <c r="E102" s="17">
        <f t="shared" si="4"/>
        <v>160</v>
      </c>
      <c r="G102" t="s">
        <v>446</v>
      </c>
      <c r="H102" t="s">
        <v>1289</v>
      </c>
      <c r="J102" s="13"/>
      <c r="K102" s="13"/>
      <c r="L102" s="13"/>
      <c r="M102" s="13"/>
    </row>
    <row r="103" spans="2:13" x14ac:dyDescent="0.25">
      <c r="B103" s="16" t="s">
        <v>1290</v>
      </c>
      <c r="C103" s="17">
        <f t="shared" si="5"/>
        <v>978</v>
      </c>
      <c r="D103" s="15" t="s">
        <v>1291</v>
      </c>
      <c r="E103" s="17">
        <f t="shared" si="4"/>
        <v>161</v>
      </c>
      <c r="G103" t="s">
        <v>446</v>
      </c>
      <c r="H103" t="s">
        <v>1292</v>
      </c>
      <c r="J103" s="13"/>
      <c r="K103" s="13"/>
      <c r="L103" s="13"/>
      <c r="M103" s="13"/>
    </row>
    <row r="104" spans="2:13" x14ac:dyDescent="0.25">
      <c r="B104" s="16">
        <v>2032</v>
      </c>
      <c r="C104" s="17">
        <f t="shared" si="5"/>
        <v>8242</v>
      </c>
      <c r="D104" s="15" t="s">
        <v>1293</v>
      </c>
      <c r="E104" s="17">
        <f t="shared" si="4"/>
        <v>162</v>
      </c>
      <c r="G104" t="s">
        <v>446</v>
      </c>
      <c r="H104" t="s">
        <v>1294</v>
      </c>
      <c r="J104" s="13"/>
      <c r="K104" s="13"/>
      <c r="L104" s="13"/>
      <c r="M104" s="13"/>
    </row>
    <row r="105" spans="2:13" x14ac:dyDescent="0.25">
      <c r="B105" s="16">
        <v>2264</v>
      </c>
      <c r="C105" s="17">
        <f t="shared" si="5"/>
        <v>8804</v>
      </c>
      <c r="D105" s="15" t="s">
        <v>1295</v>
      </c>
      <c r="E105" s="17">
        <f t="shared" si="4"/>
        <v>163</v>
      </c>
      <c r="G105" t="s">
        <v>446</v>
      </c>
      <c r="H105" t="s">
        <v>1296</v>
      </c>
      <c r="J105" s="13"/>
      <c r="K105" s="13"/>
      <c r="L105" s="13"/>
      <c r="M105" s="13"/>
    </row>
    <row r="106" spans="2:13" x14ac:dyDescent="0.25">
      <c r="B106" s="16">
        <v>2044</v>
      </c>
      <c r="C106" s="17">
        <f t="shared" si="5"/>
        <v>8260</v>
      </c>
      <c r="D106" s="15" t="s">
        <v>1297</v>
      </c>
      <c r="E106" s="17">
        <f t="shared" si="4"/>
        <v>164</v>
      </c>
      <c r="G106" t="s">
        <v>446</v>
      </c>
      <c r="H106" t="s">
        <v>1298</v>
      </c>
      <c r="J106" s="13"/>
      <c r="K106" s="13"/>
      <c r="L106" s="13"/>
      <c r="M106" s="13"/>
    </row>
    <row r="107" spans="2:13" x14ac:dyDescent="0.25">
      <c r="B107" s="16">
        <v>2215</v>
      </c>
      <c r="C107" s="17">
        <f t="shared" si="5"/>
        <v>8725</v>
      </c>
      <c r="D107" s="15" t="s">
        <v>1297</v>
      </c>
      <c r="E107" s="17">
        <f t="shared" si="4"/>
        <v>164</v>
      </c>
      <c r="G107" t="s">
        <v>446</v>
      </c>
      <c r="H107" t="s">
        <v>1299</v>
      </c>
      <c r="J107" s="13"/>
      <c r="K107" s="13"/>
      <c r="L107" s="13"/>
      <c r="M107" s="13"/>
    </row>
    <row r="108" spans="2:13" x14ac:dyDescent="0.25">
      <c r="B108" s="16" t="s">
        <v>1300</v>
      </c>
      <c r="C108" s="17">
        <f t="shared" si="5"/>
        <v>8734</v>
      </c>
      <c r="D108" s="15" t="s">
        <v>1301</v>
      </c>
      <c r="E108" s="17">
        <f t="shared" si="4"/>
        <v>165</v>
      </c>
      <c r="G108" t="s">
        <v>446</v>
      </c>
      <c r="H108" t="s">
        <v>1302</v>
      </c>
      <c r="J108" s="13"/>
      <c r="K108" s="13"/>
      <c r="L108" s="13"/>
      <c r="M108" s="13"/>
    </row>
    <row r="109" spans="2:13" x14ac:dyDescent="0.25">
      <c r="B109" s="16">
        <v>192</v>
      </c>
      <c r="C109" s="17">
        <f t="shared" si="5"/>
        <v>402</v>
      </c>
      <c r="D109" s="15" t="s">
        <v>1303</v>
      </c>
      <c r="E109" s="17">
        <f t="shared" si="4"/>
        <v>166</v>
      </c>
      <c r="G109" t="s">
        <v>446</v>
      </c>
      <c r="H109" t="s">
        <v>1304</v>
      </c>
      <c r="J109" s="13"/>
      <c r="K109" s="13"/>
      <c r="L109" s="13"/>
      <c r="M109" s="13"/>
    </row>
    <row r="110" spans="2:13" x14ac:dyDescent="0.25">
      <c r="B110" s="16">
        <v>2663</v>
      </c>
      <c r="C110" s="17">
        <f t="shared" si="5"/>
        <v>9827</v>
      </c>
      <c r="D110" s="15" t="s">
        <v>1305</v>
      </c>
      <c r="E110" s="17">
        <f t="shared" si="4"/>
        <v>167</v>
      </c>
      <c r="G110" t="s">
        <v>446</v>
      </c>
      <c r="H110" t="s">
        <v>1306</v>
      </c>
      <c r="J110" s="13"/>
      <c r="K110" s="13"/>
      <c r="L110" s="13"/>
      <c r="M110" s="13"/>
    </row>
    <row r="111" spans="2:13" x14ac:dyDescent="0.25">
      <c r="B111" s="16">
        <v>2666</v>
      </c>
      <c r="C111" s="17">
        <f t="shared" si="5"/>
        <v>9830</v>
      </c>
      <c r="D111" s="15" t="s">
        <v>1307</v>
      </c>
      <c r="E111" s="17">
        <f t="shared" si="4"/>
        <v>168</v>
      </c>
      <c r="G111" t="s">
        <v>446</v>
      </c>
      <c r="H111" t="s">
        <v>1308</v>
      </c>
      <c r="J111" s="13"/>
      <c r="K111" s="13"/>
      <c r="L111" s="13"/>
      <c r="M111" s="13"/>
    </row>
    <row r="112" spans="2:13" x14ac:dyDescent="0.25">
      <c r="B112" s="16">
        <v>2665</v>
      </c>
      <c r="C112" s="17">
        <f t="shared" si="5"/>
        <v>9829</v>
      </c>
      <c r="D112" s="15" t="s">
        <v>1309</v>
      </c>
      <c r="E112" s="17">
        <f t="shared" si="4"/>
        <v>169</v>
      </c>
      <c r="G112" t="s">
        <v>446</v>
      </c>
      <c r="H112" t="s">
        <v>1310</v>
      </c>
      <c r="J112" s="13"/>
      <c r="K112" s="13"/>
      <c r="L112" s="13"/>
      <c r="M112" s="13"/>
    </row>
    <row r="113" spans="2:13" x14ac:dyDescent="0.25">
      <c r="B113" s="16">
        <v>2660</v>
      </c>
      <c r="C113" s="17">
        <f t="shared" si="5"/>
        <v>9824</v>
      </c>
      <c r="D113" s="15" t="s">
        <v>1311</v>
      </c>
      <c r="E113" s="17">
        <f t="shared" si="4"/>
        <v>170</v>
      </c>
      <c r="G113" t="s">
        <v>446</v>
      </c>
      <c r="H113" t="s">
        <v>1312</v>
      </c>
      <c r="J113" s="13"/>
      <c r="K113" s="13"/>
      <c r="L113" s="13"/>
      <c r="M113" s="13"/>
    </row>
    <row r="114" spans="2:13" x14ac:dyDescent="0.25">
      <c r="B114" s="16">
        <v>2194</v>
      </c>
      <c r="C114" s="17">
        <f t="shared" si="5"/>
        <v>8596</v>
      </c>
      <c r="D114" s="15" t="s">
        <v>1313</v>
      </c>
      <c r="E114" s="17">
        <f t="shared" si="4"/>
        <v>171</v>
      </c>
      <c r="G114" t="s">
        <v>446</v>
      </c>
      <c r="H114" t="s">
        <v>1314</v>
      </c>
      <c r="J114" s="13"/>
      <c r="K114" s="13"/>
      <c r="L114" s="13"/>
      <c r="M114" s="13"/>
    </row>
    <row r="115" spans="2:13" x14ac:dyDescent="0.25">
      <c r="B115" s="16">
        <v>2190</v>
      </c>
      <c r="C115" s="17">
        <f t="shared" si="5"/>
        <v>8592</v>
      </c>
      <c r="D115" s="15" t="s">
        <v>1315</v>
      </c>
      <c r="E115" s="17">
        <f t="shared" si="4"/>
        <v>172</v>
      </c>
      <c r="G115" t="s">
        <v>446</v>
      </c>
      <c r="H115" t="s">
        <v>1316</v>
      </c>
      <c r="J115" s="13"/>
      <c r="K115" s="13"/>
      <c r="L115" s="13"/>
      <c r="M115" s="13"/>
    </row>
    <row r="116" spans="2:13" x14ac:dyDescent="0.25">
      <c r="B116" s="16">
        <v>2191</v>
      </c>
      <c r="C116" s="17">
        <f t="shared" si="5"/>
        <v>8593</v>
      </c>
      <c r="D116" s="15" t="s">
        <v>1317</v>
      </c>
      <c r="E116" s="17">
        <f t="shared" si="4"/>
        <v>173</v>
      </c>
      <c r="G116" t="s">
        <v>446</v>
      </c>
      <c r="H116" t="s">
        <v>1318</v>
      </c>
      <c r="J116" s="13"/>
      <c r="K116" s="13"/>
      <c r="L116" s="13"/>
      <c r="M116" s="13"/>
    </row>
    <row r="117" spans="2:13" x14ac:dyDescent="0.25">
      <c r="B117" s="16">
        <v>2192</v>
      </c>
      <c r="C117" s="17">
        <f t="shared" si="5"/>
        <v>8594</v>
      </c>
      <c r="D117" s="15" t="s">
        <v>1319</v>
      </c>
      <c r="E117" s="17">
        <f t="shared" si="4"/>
        <v>174</v>
      </c>
      <c r="G117" t="s">
        <v>446</v>
      </c>
      <c r="H117" t="s">
        <v>1320</v>
      </c>
      <c r="J117" s="13"/>
      <c r="K117" s="13"/>
      <c r="L117" s="13"/>
      <c r="M117" s="13"/>
    </row>
    <row r="118" spans="2:13" x14ac:dyDescent="0.25">
      <c r="B118" s="16">
        <v>2193</v>
      </c>
      <c r="C118" s="17">
        <f t="shared" si="5"/>
        <v>8595</v>
      </c>
      <c r="D118" s="15" t="s">
        <v>1321</v>
      </c>
      <c r="E118" s="17">
        <f t="shared" si="4"/>
        <v>175</v>
      </c>
      <c r="G118" t="s">
        <v>446</v>
      </c>
      <c r="H118" t="s">
        <v>1322</v>
      </c>
      <c r="J118" s="13"/>
      <c r="K118" s="13"/>
      <c r="L118" s="13"/>
      <c r="M118" s="13"/>
    </row>
    <row r="119" spans="2:13" x14ac:dyDescent="0.25">
      <c r="B119" s="16" t="s">
        <v>1323</v>
      </c>
      <c r="C119" s="17">
        <f t="shared" si="5"/>
        <v>176</v>
      </c>
      <c r="D119" s="15" t="s">
        <v>1324</v>
      </c>
      <c r="E119" s="17">
        <f t="shared" si="4"/>
        <v>176</v>
      </c>
      <c r="G119" t="s">
        <v>446</v>
      </c>
      <c r="H119" t="s">
        <v>1325</v>
      </c>
      <c r="J119" s="13"/>
      <c r="K119" s="13"/>
      <c r="L119" s="13"/>
      <c r="M119" s="13"/>
    </row>
    <row r="120" spans="2:13" x14ac:dyDescent="0.25">
      <c r="B120" s="16" t="s">
        <v>1326</v>
      </c>
      <c r="C120" s="17">
        <f t="shared" si="5"/>
        <v>177</v>
      </c>
      <c r="D120" s="15" t="s">
        <v>1327</v>
      </c>
      <c r="E120" s="17">
        <f t="shared" si="4"/>
        <v>177</v>
      </c>
      <c r="G120" t="s">
        <v>446</v>
      </c>
      <c r="H120" t="s">
        <v>1328</v>
      </c>
      <c r="J120" s="13"/>
      <c r="K120" s="13"/>
      <c r="L120" s="13"/>
      <c r="M120" s="13"/>
    </row>
    <row r="121" spans="2:13" x14ac:dyDescent="0.25">
      <c r="B121" s="16">
        <v>2033</v>
      </c>
      <c r="C121" s="17">
        <f t="shared" si="5"/>
        <v>8243</v>
      </c>
      <c r="D121" s="15" t="s">
        <v>1329</v>
      </c>
      <c r="E121" s="17">
        <f t="shared" si="4"/>
        <v>178</v>
      </c>
      <c r="G121" t="s">
        <v>446</v>
      </c>
      <c r="H121" t="s">
        <v>1330</v>
      </c>
      <c r="J121" s="13"/>
      <c r="K121" s="13"/>
      <c r="L121" s="13"/>
      <c r="M121" s="13"/>
    </row>
    <row r="122" spans="2:13" x14ac:dyDescent="0.25">
      <c r="B122" s="16">
        <v>2265</v>
      </c>
      <c r="C122" s="17">
        <f t="shared" si="5"/>
        <v>8805</v>
      </c>
      <c r="D122" s="15" t="s">
        <v>1331</v>
      </c>
      <c r="E122" s="17">
        <f t="shared" si="4"/>
        <v>179</v>
      </c>
      <c r="G122" t="s">
        <v>446</v>
      </c>
      <c r="H122" t="s">
        <v>1332</v>
      </c>
      <c r="J122" s="13"/>
      <c r="K122" s="13"/>
      <c r="L122" s="13"/>
      <c r="M122" s="13"/>
    </row>
    <row r="123" spans="2:13" x14ac:dyDescent="0.25">
      <c r="B123" s="16" t="s">
        <v>1333</v>
      </c>
      <c r="C123" s="17">
        <f t="shared" si="5"/>
        <v>215</v>
      </c>
      <c r="D123" s="15" t="s">
        <v>1334</v>
      </c>
      <c r="E123" s="17">
        <f t="shared" si="4"/>
        <v>180</v>
      </c>
      <c r="G123" t="s">
        <v>446</v>
      </c>
      <c r="H123" t="s">
        <v>1335</v>
      </c>
      <c r="J123" s="13"/>
      <c r="K123" s="13"/>
      <c r="L123" s="13"/>
      <c r="M123" s="13"/>
    </row>
    <row r="124" spans="2:13" x14ac:dyDescent="0.25">
      <c r="B124" s="16" t="s">
        <v>1336</v>
      </c>
      <c r="C124" s="17">
        <f t="shared" si="5"/>
        <v>8733</v>
      </c>
      <c r="D124" s="15" t="s">
        <v>1337</v>
      </c>
      <c r="E124" s="17">
        <f t="shared" si="4"/>
        <v>181</v>
      </c>
      <c r="G124" t="s">
        <v>446</v>
      </c>
      <c r="H124" t="s">
        <v>1338</v>
      </c>
      <c r="J124" s="13"/>
      <c r="K124" s="13"/>
      <c r="L124" s="13"/>
      <c r="M124" s="13"/>
    </row>
    <row r="125" spans="2:13" x14ac:dyDescent="0.25">
      <c r="B125" s="16">
        <v>2202</v>
      </c>
      <c r="C125" s="17">
        <f t="shared" si="5"/>
        <v>8706</v>
      </c>
      <c r="D125" s="15" t="s">
        <v>1339</v>
      </c>
      <c r="E125" s="17">
        <f t="shared" si="4"/>
        <v>182</v>
      </c>
      <c r="G125" t="s">
        <v>446</v>
      </c>
      <c r="H125" t="s">
        <v>1340</v>
      </c>
      <c r="J125" s="13"/>
      <c r="K125" s="13"/>
      <c r="L125" s="13"/>
      <c r="M125" s="13"/>
    </row>
    <row r="126" spans="2:13" x14ac:dyDescent="0.25">
      <c r="B126" s="16">
        <v>2022</v>
      </c>
      <c r="C126" s="17">
        <f t="shared" si="5"/>
        <v>8226</v>
      </c>
      <c r="D126" s="15" t="s">
        <v>1341</v>
      </c>
      <c r="E126" s="17">
        <f t="shared" si="4"/>
        <v>183</v>
      </c>
      <c r="G126" t="s">
        <v>446</v>
      </c>
      <c r="H126" t="s">
        <v>1342</v>
      </c>
      <c r="J126" s="13"/>
      <c r="K126" s="13"/>
      <c r="L126" s="13"/>
      <c r="M126" s="13"/>
    </row>
    <row r="127" spans="2:13" x14ac:dyDescent="0.25">
      <c r="B127" s="16" t="s">
        <v>1343</v>
      </c>
      <c r="C127" s="17">
        <f t="shared" si="5"/>
        <v>247</v>
      </c>
      <c r="D127" s="15" t="s">
        <v>1344</v>
      </c>
      <c r="E127" s="17">
        <f t="shared" si="4"/>
        <v>184</v>
      </c>
      <c r="G127" t="s">
        <v>446</v>
      </c>
      <c r="H127" t="s">
        <v>1345</v>
      </c>
      <c r="J127" s="13"/>
      <c r="K127" s="13"/>
      <c r="L127" s="13"/>
      <c r="M127" s="13"/>
    </row>
    <row r="128" spans="2:13" x14ac:dyDescent="0.25">
      <c r="B128" s="16">
        <v>2260</v>
      </c>
      <c r="C128" s="17">
        <f t="shared" si="5"/>
        <v>8800</v>
      </c>
      <c r="D128" s="15" t="s">
        <v>1346</v>
      </c>
      <c r="E128" s="17">
        <f t="shared" si="4"/>
        <v>185</v>
      </c>
      <c r="G128" t="s">
        <v>446</v>
      </c>
      <c r="H128" t="s">
        <v>1347</v>
      </c>
      <c r="J128" s="13"/>
      <c r="K128" s="13"/>
      <c r="L128" s="13"/>
      <c r="M128" s="13"/>
    </row>
    <row r="129" spans="2:13" x14ac:dyDescent="0.25">
      <c r="B129" s="16">
        <v>2261</v>
      </c>
      <c r="C129" s="17">
        <f t="shared" si="5"/>
        <v>8801</v>
      </c>
      <c r="D129" s="15" t="s">
        <v>1348</v>
      </c>
      <c r="E129" s="17">
        <f t="shared" si="4"/>
        <v>186</v>
      </c>
      <c r="G129" t="s">
        <v>446</v>
      </c>
      <c r="H129" t="s">
        <v>1349</v>
      </c>
      <c r="J129" s="13"/>
      <c r="K129" s="13"/>
      <c r="L129" s="13"/>
      <c r="M129" s="13"/>
    </row>
    <row r="130" spans="2:13" x14ac:dyDescent="0.25">
      <c r="B130" s="16">
        <v>2248</v>
      </c>
      <c r="C130" s="17">
        <f t="shared" si="5"/>
        <v>8776</v>
      </c>
      <c r="D130" s="15" t="s">
        <v>1350</v>
      </c>
      <c r="E130" s="17">
        <f t="shared" si="4"/>
        <v>187</v>
      </c>
      <c r="G130" t="s">
        <v>446</v>
      </c>
      <c r="H130" t="s">
        <v>1351</v>
      </c>
      <c r="J130" s="13"/>
      <c r="K130" s="13"/>
      <c r="L130" s="13"/>
      <c r="M130" s="13"/>
    </row>
    <row r="131" spans="2:13" x14ac:dyDescent="0.25">
      <c r="B131" s="16">
        <v>2026</v>
      </c>
      <c r="C131" s="17">
        <f t="shared" ref="C131:C162" si="6">HEX2DEC(B131)</f>
        <v>8230</v>
      </c>
      <c r="D131" s="15" t="s">
        <v>1352</v>
      </c>
      <c r="E131" s="17">
        <f t="shared" si="4"/>
        <v>188</v>
      </c>
      <c r="G131" t="s">
        <v>446</v>
      </c>
      <c r="H131" t="s">
        <v>1353</v>
      </c>
      <c r="J131" s="13"/>
      <c r="K131" s="13"/>
      <c r="L131" s="13"/>
      <c r="M131" s="13"/>
    </row>
    <row r="132" spans="2:13" x14ac:dyDescent="0.25">
      <c r="B132" s="16" t="s">
        <v>1354</v>
      </c>
      <c r="C132" s="17">
        <f t="shared" si="6"/>
        <v>63718</v>
      </c>
      <c r="D132" s="15" t="s">
        <v>1355</v>
      </c>
      <c r="E132" s="17">
        <f t="shared" ref="E132:E195" si="7">HEX2DEC(D132)</f>
        <v>189</v>
      </c>
      <c r="G132" t="s">
        <v>446</v>
      </c>
      <c r="H132" t="s">
        <v>1356</v>
      </c>
      <c r="J132" s="13"/>
      <c r="K132" s="13"/>
      <c r="L132" s="13"/>
      <c r="M132" s="13"/>
    </row>
    <row r="133" spans="2:13" x14ac:dyDescent="0.25">
      <c r="B133" s="16" t="s">
        <v>1357</v>
      </c>
      <c r="C133" s="17">
        <f t="shared" si="6"/>
        <v>63719</v>
      </c>
      <c r="D133" s="15" t="s">
        <v>1358</v>
      </c>
      <c r="E133" s="17">
        <f t="shared" si="7"/>
        <v>190</v>
      </c>
      <c r="G133" t="s">
        <v>446</v>
      </c>
      <c r="H133" t="s">
        <v>1359</v>
      </c>
      <c r="J133" s="13"/>
      <c r="K133" s="13"/>
      <c r="L133" s="13"/>
      <c r="M133" s="13"/>
    </row>
    <row r="134" spans="2:13" x14ac:dyDescent="0.25">
      <c r="B134" s="16" t="s">
        <v>1360</v>
      </c>
      <c r="C134" s="17">
        <f t="shared" si="6"/>
        <v>8629</v>
      </c>
      <c r="D134" s="15" t="s">
        <v>1361</v>
      </c>
      <c r="E134" s="17">
        <f t="shared" si="7"/>
        <v>191</v>
      </c>
      <c r="G134" t="s">
        <v>446</v>
      </c>
      <c r="H134" t="s">
        <v>1362</v>
      </c>
      <c r="J134" s="13"/>
      <c r="K134" s="13"/>
      <c r="L134" s="13"/>
      <c r="M134" s="13"/>
    </row>
    <row r="135" spans="2:13" x14ac:dyDescent="0.25">
      <c r="B135" s="16">
        <v>2135</v>
      </c>
      <c r="C135" s="17">
        <f t="shared" si="6"/>
        <v>8501</v>
      </c>
      <c r="D135" s="15" t="s">
        <v>1363</v>
      </c>
      <c r="E135" s="17">
        <f t="shared" si="7"/>
        <v>192</v>
      </c>
      <c r="G135" t="s">
        <v>446</v>
      </c>
      <c r="H135" t="s">
        <v>1364</v>
      </c>
      <c r="J135" s="13"/>
      <c r="K135" s="13"/>
      <c r="L135" s="13"/>
      <c r="M135" s="13"/>
    </row>
    <row r="136" spans="2:13" x14ac:dyDescent="0.25">
      <c r="B136" s="16">
        <v>2111</v>
      </c>
      <c r="C136" s="17">
        <f t="shared" si="6"/>
        <v>8465</v>
      </c>
      <c r="D136" s="15" t="s">
        <v>1365</v>
      </c>
      <c r="E136" s="17">
        <f t="shared" si="7"/>
        <v>193</v>
      </c>
      <c r="G136" t="s">
        <v>446</v>
      </c>
      <c r="H136" t="s">
        <v>1366</v>
      </c>
      <c r="J136" s="13"/>
      <c r="K136" s="13"/>
      <c r="L136" s="13"/>
      <c r="M136" s="13"/>
    </row>
    <row r="137" spans="2:13" x14ac:dyDescent="0.25">
      <c r="B137" s="16" t="s">
        <v>1367</v>
      </c>
      <c r="C137" s="17">
        <f t="shared" si="6"/>
        <v>8476</v>
      </c>
      <c r="D137" s="15" t="s">
        <v>1368</v>
      </c>
      <c r="E137" s="17">
        <f t="shared" si="7"/>
        <v>194</v>
      </c>
      <c r="G137" t="s">
        <v>446</v>
      </c>
      <c r="H137" t="s">
        <v>1369</v>
      </c>
      <c r="J137" s="13"/>
      <c r="K137" s="13"/>
      <c r="L137" s="13"/>
      <c r="M137" s="13"/>
    </row>
    <row r="138" spans="2:13" x14ac:dyDescent="0.25">
      <c r="B138" s="16">
        <v>2118</v>
      </c>
      <c r="C138" s="17">
        <f t="shared" si="6"/>
        <v>8472</v>
      </c>
      <c r="D138" s="15" t="s">
        <v>1370</v>
      </c>
      <c r="E138" s="17">
        <f t="shared" si="7"/>
        <v>195</v>
      </c>
      <c r="G138" t="s">
        <v>446</v>
      </c>
      <c r="H138" t="s">
        <v>1371</v>
      </c>
      <c r="J138" s="13"/>
      <c r="K138" s="13"/>
      <c r="L138" s="13"/>
      <c r="M138" s="13"/>
    </row>
    <row r="139" spans="2:13" x14ac:dyDescent="0.25">
      <c r="B139" s="16">
        <v>2297</v>
      </c>
      <c r="C139" s="17">
        <f t="shared" si="6"/>
        <v>8855</v>
      </c>
      <c r="D139" s="15" t="s">
        <v>1372</v>
      </c>
      <c r="E139" s="17">
        <f t="shared" si="7"/>
        <v>196</v>
      </c>
      <c r="G139" t="s">
        <v>446</v>
      </c>
      <c r="H139" t="s">
        <v>1373</v>
      </c>
      <c r="J139" s="13"/>
      <c r="K139" s="13"/>
      <c r="L139" s="13"/>
      <c r="M139" s="13"/>
    </row>
    <row r="140" spans="2:13" x14ac:dyDescent="0.25">
      <c r="B140" s="16">
        <v>2295</v>
      </c>
      <c r="C140" s="17">
        <f t="shared" si="6"/>
        <v>8853</v>
      </c>
      <c r="D140" s="15" t="s">
        <v>1374</v>
      </c>
      <c r="E140" s="17">
        <f t="shared" si="7"/>
        <v>197</v>
      </c>
      <c r="G140" t="s">
        <v>446</v>
      </c>
      <c r="H140" t="s">
        <v>1375</v>
      </c>
      <c r="J140" s="13"/>
      <c r="K140" s="13"/>
      <c r="L140" s="13"/>
      <c r="M140" s="13"/>
    </row>
    <row r="141" spans="2:13" x14ac:dyDescent="0.25">
      <c r="B141" s="16">
        <v>2205</v>
      </c>
      <c r="C141" s="17">
        <f t="shared" si="6"/>
        <v>8709</v>
      </c>
      <c r="D141" s="15" t="s">
        <v>1376</v>
      </c>
      <c r="E141" s="17">
        <f t="shared" si="7"/>
        <v>198</v>
      </c>
      <c r="G141" t="s">
        <v>446</v>
      </c>
      <c r="H141" t="s">
        <v>1377</v>
      </c>
      <c r="J141" s="13"/>
      <c r="K141" s="13"/>
      <c r="L141" s="13"/>
      <c r="M141" s="13"/>
    </row>
    <row r="142" spans="2:13" x14ac:dyDescent="0.25">
      <c r="B142" s="16">
        <v>2229</v>
      </c>
      <c r="C142" s="17">
        <f t="shared" si="6"/>
        <v>8745</v>
      </c>
      <c r="D142" s="15" t="s">
        <v>1378</v>
      </c>
      <c r="E142" s="17">
        <f t="shared" si="7"/>
        <v>199</v>
      </c>
      <c r="G142" t="s">
        <v>446</v>
      </c>
      <c r="H142" t="s">
        <v>1379</v>
      </c>
      <c r="J142" s="13"/>
      <c r="K142" s="13"/>
      <c r="L142" s="13"/>
      <c r="M142" s="13"/>
    </row>
    <row r="143" spans="2:13" x14ac:dyDescent="0.25">
      <c r="B143" s="16" t="s">
        <v>1380</v>
      </c>
      <c r="C143" s="17">
        <f t="shared" si="6"/>
        <v>8746</v>
      </c>
      <c r="D143" s="15" t="s">
        <v>1381</v>
      </c>
      <c r="E143" s="17">
        <f t="shared" si="7"/>
        <v>200</v>
      </c>
      <c r="G143" t="s">
        <v>446</v>
      </c>
      <c r="H143" t="s">
        <v>1382</v>
      </c>
      <c r="J143" s="13"/>
      <c r="K143" s="13"/>
      <c r="L143" s="13"/>
      <c r="M143" s="13"/>
    </row>
    <row r="144" spans="2:13" x14ac:dyDescent="0.25">
      <c r="B144" s="16">
        <v>2283</v>
      </c>
      <c r="C144" s="17">
        <f t="shared" si="6"/>
        <v>8835</v>
      </c>
      <c r="D144" s="15" t="s">
        <v>1383</v>
      </c>
      <c r="E144" s="17">
        <f t="shared" si="7"/>
        <v>201</v>
      </c>
      <c r="G144" t="s">
        <v>446</v>
      </c>
      <c r="H144" t="s">
        <v>1384</v>
      </c>
      <c r="J144" s="13"/>
      <c r="K144" s="13"/>
      <c r="L144" s="13"/>
      <c r="M144" s="13"/>
    </row>
    <row r="145" spans="2:13" x14ac:dyDescent="0.25">
      <c r="B145" s="16">
        <v>2287</v>
      </c>
      <c r="C145" s="17">
        <f t="shared" si="6"/>
        <v>8839</v>
      </c>
      <c r="D145" s="15" t="s">
        <v>1385</v>
      </c>
      <c r="E145" s="17">
        <f t="shared" si="7"/>
        <v>202</v>
      </c>
      <c r="G145" t="s">
        <v>446</v>
      </c>
      <c r="H145" t="s">
        <v>1386</v>
      </c>
      <c r="J145" s="13"/>
      <c r="K145" s="13"/>
      <c r="L145" s="13"/>
      <c r="M145" s="13"/>
    </row>
    <row r="146" spans="2:13" x14ac:dyDescent="0.25">
      <c r="B146" s="16">
        <v>2284</v>
      </c>
      <c r="C146" s="17">
        <f t="shared" si="6"/>
        <v>8836</v>
      </c>
      <c r="D146" s="15" t="s">
        <v>1387</v>
      </c>
      <c r="E146" s="17">
        <f t="shared" si="7"/>
        <v>203</v>
      </c>
      <c r="G146" t="s">
        <v>446</v>
      </c>
      <c r="H146" t="s">
        <v>1388</v>
      </c>
      <c r="J146" s="13"/>
      <c r="K146" s="13"/>
      <c r="L146" s="13"/>
      <c r="M146" s="13"/>
    </row>
    <row r="147" spans="2:13" x14ac:dyDescent="0.25">
      <c r="B147" s="16">
        <v>2282</v>
      </c>
      <c r="C147" s="17">
        <f t="shared" si="6"/>
        <v>8834</v>
      </c>
      <c r="D147" s="15" t="s">
        <v>1389</v>
      </c>
      <c r="E147" s="17">
        <f t="shared" si="7"/>
        <v>204</v>
      </c>
      <c r="G147" t="s">
        <v>446</v>
      </c>
      <c r="H147" t="s">
        <v>1390</v>
      </c>
      <c r="J147" s="13"/>
      <c r="K147" s="13"/>
      <c r="L147" s="13"/>
      <c r="M147" s="13"/>
    </row>
    <row r="148" spans="2:13" x14ac:dyDescent="0.25">
      <c r="B148" s="16">
        <v>2286</v>
      </c>
      <c r="C148" s="17">
        <f t="shared" si="6"/>
        <v>8838</v>
      </c>
      <c r="D148" s="15" t="s">
        <v>1391</v>
      </c>
      <c r="E148" s="17">
        <f t="shared" si="7"/>
        <v>205</v>
      </c>
      <c r="G148" t="s">
        <v>446</v>
      </c>
      <c r="H148" t="s">
        <v>1392</v>
      </c>
      <c r="J148" s="13"/>
      <c r="K148" s="13"/>
      <c r="L148" s="13"/>
      <c r="M148" s="13"/>
    </row>
    <row r="149" spans="2:13" x14ac:dyDescent="0.25">
      <c r="B149" s="16">
        <v>2208</v>
      </c>
      <c r="C149" s="17">
        <f t="shared" si="6"/>
        <v>8712</v>
      </c>
      <c r="D149" s="15" t="s">
        <v>1393</v>
      </c>
      <c r="E149" s="17">
        <f t="shared" si="7"/>
        <v>206</v>
      </c>
      <c r="G149" t="s">
        <v>446</v>
      </c>
      <c r="H149" t="s">
        <v>1394</v>
      </c>
      <c r="J149" s="13"/>
      <c r="K149" s="13"/>
      <c r="L149" s="13"/>
      <c r="M149" s="13"/>
    </row>
    <row r="150" spans="2:13" x14ac:dyDescent="0.25">
      <c r="B150" s="16">
        <v>2209</v>
      </c>
      <c r="C150" s="17">
        <f t="shared" si="6"/>
        <v>8713</v>
      </c>
      <c r="D150" s="15" t="s">
        <v>1395</v>
      </c>
      <c r="E150" s="17">
        <f t="shared" si="7"/>
        <v>207</v>
      </c>
      <c r="G150" t="s">
        <v>446</v>
      </c>
      <c r="H150" t="s">
        <v>1396</v>
      </c>
      <c r="J150" s="13"/>
      <c r="K150" s="13"/>
      <c r="L150" s="13"/>
      <c r="M150" s="13"/>
    </row>
    <row r="151" spans="2:13" x14ac:dyDescent="0.25">
      <c r="B151" s="16">
        <v>2220</v>
      </c>
      <c r="C151" s="17">
        <f t="shared" si="6"/>
        <v>8736</v>
      </c>
      <c r="D151" s="15" t="s">
        <v>1397</v>
      </c>
      <c r="E151" s="17">
        <f t="shared" si="7"/>
        <v>208</v>
      </c>
      <c r="G151" t="s">
        <v>446</v>
      </c>
      <c r="H151" t="s">
        <v>1398</v>
      </c>
      <c r="J151" s="13"/>
      <c r="K151" s="13"/>
      <c r="L151" s="13"/>
      <c r="M151" s="13"/>
    </row>
    <row r="152" spans="2:13" x14ac:dyDescent="0.25">
      <c r="B152" s="16">
        <v>2207</v>
      </c>
      <c r="C152" s="17">
        <f t="shared" si="6"/>
        <v>8711</v>
      </c>
      <c r="D152" s="15" t="s">
        <v>1399</v>
      </c>
      <c r="E152" s="17">
        <f t="shared" si="7"/>
        <v>209</v>
      </c>
      <c r="G152" t="s">
        <v>446</v>
      </c>
      <c r="H152" t="s">
        <v>1400</v>
      </c>
      <c r="J152" s="13"/>
      <c r="K152" s="13"/>
      <c r="L152" s="13"/>
      <c r="M152" s="13"/>
    </row>
    <row r="153" spans="2:13" x14ac:dyDescent="0.25">
      <c r="B153" s="16" t="s">
        <v>1401</v>
      </c>
      <c r="C153" s="17">
        <f t="shared" si="6"/>
        <v>63194</v>
      </c>
      <c r="D153" s="15" t="s">
        <v>1402</v>
      </c>
      <c r="E153" s="17">
        <f t="shared" si="7"/>
        <v>210</v>
      </c>
      <c r="G153" t="s">
        <v>446</v>
      </c>
      <c r="H153" t="s">
        <v>1403</v>
      </c>
      <c r="J153" s="13"/>
      <c r="K153" s="13"/>
      <c r="L153" s="13"/>
      <c r="M153" s="13"/>
    </row>
    <row r="154" spans="2:13" x14ac:dyDescent="0.25">
      <c r="B154" s="16" t="s">
        <v>1404</v>
      </c>
      <c r="C154" s="17">
        <f t="shared" si="6"/>
        <v>63193</v>
      </c>
      <c r="D154" s="15" t="s">
        <v>1405</v>
      </c>
      <c r="E154" s="17">
        <f t="shared" si="7"/>
        <v>211</v>
      </c>
      <c r="G154" t="s">
        <v>446</v>
      </c>
      <c r="H154" t="s">
        <v>1406</v>
      </c>
      <c r="J154" s="13"/>
      <c r="K154" s="13"/>
      <c r="L154" s="13"/>
      <c r="M154" s="13"/>
    </row>
    <row r="155" spans="2:13" x14ac:dyDescent="0.25">
      <c r="B155" s="16" t="s">
        <v>1407</v>
      </c>
      <c r="C155" s="17">
        <f t="shared" si="6"/>
        <v>63195</v>
      </c>
      <c r="D155" s="15" t="s">
        <v>1408</v>
      </c>
      <c r="E155" s="17">
        <f t="shared" si="7"/>
        <v>212</v>
      </c>
      <c r="G155" t="s">
        <v>446</v>
      </c>
      <c r="H155" t="s">
        <v>1409</v>
      </c>
      <c r="J155" s="13"/>
      <c r="K155" s="13"/>
      <c r="L155" s="13"/>
      <c r="M155" s="13"/>
    </row>
    <row r="156" spans="2:13" x14ac:dyDescent="0.25">
      <c r="B156" s="16" t="s">
        <v>1410</v>
      </c>
      <c r="C156" s="17">
        <f t="shared" si="6"/>
        <v>8719</v>
      </c>
      <c r="D156" s="15" t="s">
        <v>1411</v>
      </c>
      <c r="E156" s="17">
        <f t="shared" si="7"/>
        <v>213</v>
      </c>
      <c r="G156" t="s">
        <v>446</v>
      </c>
      <c r="H156" t="s">
        <v>1412</v>
      </c>
      <c r="J156" s="13"/>
      <c r="K156" s="13"/>
      <c r="L156" s="13"/>
      <c r="M156" s="13"/>
    </row>
    <row r="157" spans="2:13" x14ac:dyDescent="0.25">
      <c r="B157" s="16" t="s">
        <v>1413</v>
      </c>
      <c r="C157" s="17">
        <f t="shared" si="6"/>
        <v>8730</v>
      </c>
      <c r="D157" s="15" t="s">
        <v>1414</v>
      </c>
      <c r="E157" s="17">
        <f t="shared" si="7"/>
        <v>214</v>
      </c>
      <c r="G157" t="s">
        <v>446</v>
      </c>
      <c r="H157" t="s">
        <v>1415</v>
      </c>
      <c r="J157" s="13"/>
      <c r="K157" s="13"/>
      <c r="L157" s="13"/>
      <c r="M157" s="13"/>
    </row>
    <row r="158" spans="2:13" x14ac:dyDescent="0.25">
      <c r="B158" s="16" t="s">
        <v>1416</v>
      </c>
      <c r="C158" s="17">
        <f t="shared" si="6"/>
        <v>8901</v>
      </c>
      <c r="D158" s="15" t="s">
        <v>1417</v>
      </c>
      <c r="E158" s="17">
        <f t="shared" si="7"/>
        <v>215</v>
      </c>
      <c r="G158" t="s">
        <v>446</v>
      </c>
      <c r="H158" t="s">
        <v>1418</v>
      </c>
      <c r="J158" s="13"/>
      <c r="K158" s="13"/>
      <c r="L158" s="13"/>
      <c r="M158" s="13"/>
    </row>
    <row r="159" spans="2:13" x14ac:dyDescent="0.25">
      <c r="B159" s="16" t="s">
        <v>1419</v>
      </c>
      <c r="C159" s="17">
        <f t="shared" si="6"/>
        <v>172</v>
      </c>
      <c r="D159" s="15" t="s">
        <v>1420</v>
      </c>
      <c r="E159" s="17">
        <f t="shared" si="7"/>
        <v>216</v>
      </c>
      <c r="G159" t="s">
        <v>446</v>
      </c>
      <c r="H159" t="s">
        <v>1421</v>
      </c>
      <c r="J159" s="13"/>
      <c r="K159" s="13"/>
      <c r="L159" s="13"/>
      <c r="M159" s="13"/>
    </row>
    <row r="160" spans="2:13" x14ac:dyDescent="0.25">
      <c r="B160" s="16">
        <v>2227</v>
      </c>
      <c r="C160" s="17">
        <f t="shared" si="6"/>
        <v>8743</v>
      </c>
      <c r="D160" s="15" t="s">
        <v>1422</v>
      </c>
      <c r="E160" s="17">
        <f t="shared" si="7"/>
        <v>217</v>
      </c>
      <c r="G160" t="s">
        <v>446</v>
      </c>
      <c r="H160" t="s">
        <v>1423</v>
      </c>
      <c r="J160" s="13"/>
      <c r="K160" s="13"/>
      <c r="L160" s="13"/>
      <c r="M160" s="13"/>
    </row>
    <row r="161" spans="2:13" x14ac:dyDescent="0.25">
      <c r="B161" s="16">
        <v>2228</v>
      </c>
      <c r="C161" s="17">
        <f t="shared" si="6"/>
        <v>8744</v>
      </c>
      <c r="D161" s="15" t="s">
        <v>1424</v>
      </c>
      <c r="E161" s="17">
        <f t="shared" si="7"/>
        <v>218</v>
      </c>
      <c r="G161" t="s">
        <v>446</v>
      </c>
      <c r="H161" t="s">
        <v>1425</v>
      </c>
      <c r="J161" s="13"/>
      <c r="K161" s="13"/>
      <c r="L161" s="13"/>
      <c r="M161" s="13"/>
    </row>
    <row r="162" spans="2:13" x14ac:dyDescent="0.25">
      <c r="B162" s="16" t="s">
        <v>1426</v>
      </c>
      <c r="C162" s="17">
        <f t="shared" si="6"/>
        <v>8660</v>
      </c>
      <c r="D162" s="15" t="s">
        <v>1427</v>
      </c>
      <c r="E162" s="17">
        <f t="shared" si="7"/>
        <v>219</v>
      </c>
      <c r="G162" t="s">
        <v>446</v>
      </c>
      <c r="H162" t="s">
        <v>1428</v>
      </c>
      <c r="J162" s="13"/>
      <c r="K162" s="13"/>
      <c r="L162" s="13"/>
      <c r="M162" s="13"/>
    </row>
    <row r="163" spans="2:13" x14ac:dyDescent="0.25">
      <c r="B163" s="16" t="s">
        <v>1429</v>
      </c>
      <c r="C163" s="17">
        <f t="shared" ref="C163:C194" si="8">HEX2DEC(B163)</f>
        <v>8656</v>
      </c>
      <c r="D163" s="15" t="s">
        <v>1430</v>
      </c>
      <c r="E163" s="17">
        <f t="shared" si="7"/>
        <v>220</v>
      </c>
      <c r="G163" t="s">
        <v>446</v>
      </c>
      <c r="H163" t="s">
        <v>1431</v>
      </c>
      <c r="J163" s="13"/>
      <c r="K163" s="13"/>
      <c r="L163" s="13"/>
      <c r="M163" s="13"/>
    </row>
    <row r="164" spans="2:13" x14ac:dyDescent="0.25">
      <c r="B164" s="16" t="s">
        <v>1432</v>
      </c>
      <c r="C164" s="17">
        <f t="shared" si="8"/>
        <v>8657</v>
      </c>
      <c r="D164" s="15" t="s">
        <v>1433</v>
      </c>
      <c r="E164" s="17">
        <f t="shared" si="7"/>
        <v>221</v>
      </c>
      <c r="G164" t="s">
        <v>446</v>
      </c>
      <c r="H164" t="s">
        <v>1434</v>
      </c>
      <c r="J164" s="13"/>
      <c r="K164" s="13"/>
      <c r="L164" s="13"/>
      <c r="M164" s="13"/>
    </row>
    <row r="165" spans="2:13" x14ac:dyDescent="0.25">
      <c r="B165" s="16" t="s">
        <v>1435</v>
      </c>
      <c r="C165" s="17">
        <f t="shared" si="8"/>
        <v>8658</v>
      </c>
      <c r="D165" s="15" t="s">
        <v>1436</v>
      </c>
      <c r="E165" s="17">
        <f t="shared" si="7"/>
        <v>222</v>
      </c>
      <c r="G165" t="s">
        <v>446</v>
      </c>
      <c r="H165" t="s">
        <v>1437</v>
      </c>
      <c r="J165" s="13"/>
      <c r="K165" s="13"/>
      <c r="L165" s="13"/>
      <c r="M165" s="13"/>
    </row>
    <row r="166" spans="2:13" x14ac:dyDescent="0.25">
      <c r="B166" s="16" t="s">
        <v>1438</v>
      </c>
      <c r="C166" s="17">
        <f t="shared" si="8"/>
        <v>8659</v>
      </c>
      <c r="D166" s="15" t="s">
        <v>1439</v>
      </c>
      <c r="E166" s="17">
        <f t="shared" si="7"/>
        <v>223</v>
      </c>
      <c r="G166" t="s">
        <v>446</v>
      </c>
      <c r="H166" t="s">
        <v>1440</v>
      </c>
      <c r="J166" s="13"/>
      <c r="K166" s="13"/>
      <c r="L166" s="13"/>
      <c r="M166" s="13"/>
    </row>
    <row r="167" spans="2:13" x14ac:dyDescent="0.25">
      <c r="B167" s="16" t="s">
        <v>1441</v>
      </c>
      <c r="C167" s="17">
        <f t="shared" si="8"/>
        <v>9674</v>
      </c>
      <c r="D167" s="15" t="s">
        <v>1442</v>
      </c>
      <c r="E167" s="17">
        <f t="shared" si="7"/>
        <v>224</v>
      </c>
      <c r="G167" t="s">
        <v>446</v>
      </c>
      <c r="H167" t="s">
        <v>1443</v>
      </c>
      <c r="J167" s="13"/>
      <c r="K167" s="13"/>
      <c r="L167" s="13"/>
      <c r="M167" s="13"/>
    </row>
    <row r="168" spans="2:13" x14ac:dyDescent="0.25">
      <c r="B168" s="16">
        <v>2329</v>
      </c>
      <c r="C168" s="17">
        <f t="shared" si="8"/>
        <v>9001</v>
      </c>
      <c r="D168" s="15" t="s">
        <v>1444</v>
      </c>
      <c r="E168" s="17">
        <f t="shared" si="7"/>
        <v>225</v>
      </c>
      <c r="G168" t="s">
        <v>446</v>
      </c>
      <c r="H168" t="s">
        <v>1445</v>
      </c>
      <c r="J168" s="13"/>
      <c r="K168" s="13"/>
      <c r="L168" s="13"/>
      <c r="M168" s="13"/>
    </row>
    <row r="169" spans="2:13" x14ac:dyDescent="0.25">
      <c r="B169" s="16" t="s">
        <v>1446</v>
      </c>
      <c r="C169" s="17">
        <f t="shared" si="8"/>
        <v>63720</v>
      </c>
      <c r="D169" s="15" t="s">
        <v>1447</v>
      </c>
      <c r="E169" s="17">
        <f t="shared" si="7"/>
        <v>226</v>
      </c>
      <c r="G169" t="s">
        <v>446</v>
      </c>
      <c r="H169" t="s">
        <v>1448</v>
      </c>
      <c r="J169" s="13"/>
      <c r="K169" s="13"/>
      <c r="L169" s="13"/>
      <c r="M169" s="13"/>
    </row>
    <row r="170" spans="2:13" x14ac:dyDescent="0.25">
      <c r="B170" s="16" t="s">
        <v>1449</v>
      </c>
      <c r="C170" s="17">
        <f t="shared" si="8"/>
        <v>63721</v>
      </c>
      <c r="D170" s="15" t="s">
        <v>1450</v>
      </c>
      <c r="E170" s="17">
        <f t="shared" si="7"/>
        <v>227</v>
      </c>
      <c r="G170" t="s">
        <v>446</v>
      </c>
      <c r="H170" t="s">
        <v>1451</v>
      </c>
      <c r="J170" s="13"/>
      <c r="K170" s="13"/>
      <c r="L170" s="13"/>
      <c r="M170" s="13"/>
    </row>
    <row r="171" spans="2:13" x14ac:dyDescent="0.25">
      <c r="B171" s="16" t="s">
        <v>1452</v>
      </c>
      <c r="C171" s="17">
        <f t="shared" si="8"/>
        <v>63722</v>
      </c>
      <c r="D171" s="15" t="s">
        <v>1453</v>
      </c>
      <c r="E171" s="17">
        <f t="shared" si="7"/>
        <v>228</v>
      </c>
      <c r="G171" t="s">
        <v>446</v>
      </c>
      <c r="H171" t="s">
        <v>1454</v>
      </c>
      <c r="J171" s="13"/>
      <c r="K171" s="13"/>
      <c r="L171" s="13"/>
      <c r="M171" s="13"/>
    </row>
    <row r="172" spans="2:13" x14ac:dyDescent="0.25">
      <c r="B172" s="16">
        <v>2211</v>
      </c>
      <c r="C172" s="17">
        <f t="shared" si="8"/>
        <v>8721</v>
      </c>
      <c r="D172" s="15" t="s">
        <v>1455</v>
      </c>
      <c r="E172" s="17">
        <f t="shared" si="7"/>
        <v>229</v>
      </c>
      <c r="G172" t="s">
        <v>446</v>
      </c>
      <c r="H172" t="s">
        <v>1456</v>
      </c>
      <c r="J172" s="13"/>
      <c r="K172" s="13"/>
      <c r="L172" s="13"/>
      <c r="M172" s="13"/>
    </row>
    <row r="173" spans="2:13" x14ac:dyDescent="0.25">
      <c r="B173" s="16" t="s">
        <v>1457</v>
      </c>
      <c r="C173" s="17">
        <f t="shared" si="8"/>
        <v>63723</v>
      </c>
      <c r="D173" s="15" t="s">
        <v>1458</v>
      </c>
      <c r="E173" s="17">
        <f t="shared" si="7"/>
        <v>230</v>
      </c>
      <c r="G173" t="s">
        <v>446</v>
      </c>
      <c r="H173" t="s">
        <v>1459</v>
      </c>
      <c r="J173" s="13"/>
      <c r="K173" s="13"/>
      <c r="L173" s="13"/>
      <c r="M173" s="13"/>
    </row>
    <row r="174" spans="2:13" x14ac:dyDescent="0.25">
      <c r="B174" s="16" t="s">
        <v>1460</v>
      </c>
      <c r="C174" s="17">
        <f t="shared" si="8"/>
        <v>63724</v>
      </c>
      <c r="D174" s="15" t="s">
        <v>1461</v>
      </c>
      <c r="E174" s="17">
        <f t="shared" si="7"/>
        <v>231</v>
      </c>
      <c r="G174" t="s">
        <v>446</v>
      </c>
      <c r="H174" t="s">
        <v>1462</v>
      </c>
      <c r="J174" s="13"/>
      <c r="K174" s="13"/>
      <c r="L174" s="13"/>
      <c r="M174" s="13"/>
    </row>
    <row r="175" spans="2:13" x14ac:dyDescent="0.25">
      <c r="B175" s="16" t="s">
        <v>1463</v>
      </c>
      <c r="C175" s="17">
        <f t="shared" si="8"/>
        <v>63725</v>
      </c>
      <c r="D175" s="15" t="s">
        <v>1464</v>
      </c>
      <c r="E175" s="17">
        <f t="shared" si="7"/>
        <v>232</v>
      </c>
      <c r="G175" t="s">
        <v>446</v>
      </c>
      <c r="H175" t="s">
        <v>1465</v>
      </c>
      <c r="J175" s="13"/>
      <c r="K175" s="13"/>
      <c r="L175" s="13"/>
      <c r="M175" s="13"/>
    </row>
    <row r="176" spans="2:13" x14ac:dyDescent="0.25">
      <c r="B176" s="16" t="s">
        <v>1466</v>
      </c>
      <c r="C176" s="17">
        <f t="shared" si="8"/>
        <v>63726</v>
      </c>
      <c r="D176" s="15" t="s">
        <v>1467</v>
      </c>
      <c r="E176" s="17">
        <f t="shared" si="7"/>
        <v>233</v>
      </c>
      <c r="G176" t="s">
        <v>446</v>
      </c>
      <c r="H176" t="s">
        <v>1468</v>
      </c>
      <c r="J176" s="13"/>
      <c r="K176" s="13"/>
      <c r="L176" s="13"/>
      <c r="M176" s="13"/>
    </row>
    <row r="177" spans="2:13" x14ac:dyDescent="0.25">
      <c r="B177" s="16" t="s">
        <v>1469</v>
      </c>
      <c r="C177" s="17">
        <f t="shared" si="8"/>
        <v>63727</v>
      </c>
      <c r="D177" s="15" t="s">
        <v>1470</v>
      </c>
      <c r="E177" s="17">
        <f t="shared" si="7"/>
        <v>234</v>
      </c>
      <c r="G177" t="s">
        <v>446</v>
      </c>
      <c r="H177" t="s">
        <v>1471</v>
      </c>
      <c r="J177" s="13"/>
      <c r="K177" s="13"/>
      <c r="L177" s="13"/>
      <c r="M177" s="13"/>
    </row>
    <row r="178" spans="2:13" x14ac:dyDescent="0.25">
      <c r="B178" s="16" t="s">
        <v>1472</v>
      </c>
      <c r="C178" s="17">
        <f t="shared" si="8"/>
        <v>63728</v>
      </c>
      <c r="D178" s="15" t="s">
        <v>1473</v>
      </c>
      <c r="E178" s="17">
        <f t="shared" si="7"/>
        <v>235</v>
      </c>
      <c r="G178" t="s">
        <v>446</v>
      </c>
      <c r="H178" t="s">
        <v>1474</v>
      </c>
      <c r="J178" s="13"/>
      <c r="K178" s="13"/>
      <c r="L178" s="13"/>
      <c r="M178" s="13"/>
    </row>
    <row r="179" spans="2:13" x14ac:dyDescent="0.25">
      <c r="B179" s="16" t="s">
        <v>1475</v>
      </c>
      <c r="C179" s="17">
        <f t="shared" si="8"/>
        <v>63729</v>
      </c>
      <c r="D179" s="15" t="s">
        <v>1476</v>
      </c>
      <c r="E179" s="17">
        <f t="shared" si="7"/>
        <v>236</v>
      </c>
      <c r="G179" t="s">
        <v>446</v>
      </c>
      <c r="H179" t="s">
        <v>1477</v>
      </c>
      <c r="J179" s="13"/>
      <c r="K179" s="13"/>
      <c r="L179" s="13"/>
      <c r="M179" s="13"/>
    </row>
    <row r="180" spans="2:13" x14ac:dyDescent="0.25">
      <c r="B180" s="16" t="s">
        <v>1478</v>
      </c>
      <c r="C180" s="17">
        <f t="shared" si="8"/>
        <v>63730</v>
      </c>
      <c r="D180" s="15" t="s">
        <v>1479</v>
      </c>
      <c r="E180" s="17">
        <f t="shared" si="7"/>
        <v>237</v>
      </c>
      <c r="G180" t="s">
        <v>446</v>
      </c>
      <c r="H180" t="s">
        <v>1480</v>
      </c>
      <c r="J180" s="13"/>
      <c r="K180" s="13"/>
      <c r="L180" s="13"/>
      <c r="M180" s="13"/>
    </row>
    <row r="181" spans="2:13" x14ac:dyDescent="0.25">
      <c r="B181" s="16" t="s">
        <v>1481</v>
      </c>
      <c r="C181" s="17">
        <f t="shared" si="8"/>
        <v>63731</v>
      </c>
      <c r="D181" s="15" t="s">
        <v>1482</v>
      </c>
      <c r="E181" s="17">
        <f t="shared" si="7"/>
        <v>238</v>
      </c>
      <c r="G181" t="s">
        <v>446</v>
      </c>
      <c r="H181" t="s">
        <v>1483</v>
      </c>
      <c r="J181" s="13"/>
      <c r="K181" s="13"/>
      <c r="L181" s="13"/>
      <c r="M181" s="13"/>
    </row>
    <row r="182" spans="2:13" x14ac:dyDescent="0.25">
      <c r="B182" s="16" t="s">
        <v>1484</v>
      </c>
      <c r="C182" s="17">
        <f t="shared" si="8"/>
        <v>63732</v>
      </c>
      <c r="D182" s="15" t="s">
        <v>1485</v>
      </c>
      <c r="E182" s="17">
        <f t="shared" si="7"/>
        <v>239</v>
      </c>
      <c r="G182" t="s">
        <v>446</v>
      </c>
      <c r="H182" t="s">
        <v>1486</v>
      </c>
      <c r="J182" s="13"/>
      <c r="K182" s="13"/>
      <c r="L182" s="13"/>
      <c r="M182" s="13"/>
    </row>
    <row r="183" spans="2:13" x14ac:dyDescent="0.25">
      <c r="B183" s="16" t="s">
        <v>1487</v>
      </c>
      <c r="C183" s="17">
        <f t="shared" si="8"/>
        <v>9002</v>
      </c>
      <c r="D183" s="15" t="s">
        <v>1488</v>
      </c>
      <c r="E183" s="17">
        <f t="shared" si="7"/>
        <v>241</v>
      </c>
      <c r="G183" t="s">
        <v>446</v>
      </c>
      <c r="H183" t="s">
        <v>1489</v>
      </c>
      <c r="J183" s="13"/>
      <c r="K183" s="13"/>
      <c r="L183" s="13"/>
      <c r="M183" s="13"/>
    </row>
    <row r="184" spans="2:13" x14ac:dyDescent="0.25">
      <c r="B184" s="16" t="s">
        <v>1490</v>
      </c>
      <c r="C184" s="17">
        <f t="shared" si="8"/>
        <v>8747</v>
      </c>
      <c r="D184" s="15" t="s">
        <v>1491</v>
      </c>
      <c r="E184" s="17">
        <f t="shared" si="7"/>
        <v>242</v>
      </c>
      <c r="G184" t="s">
        <v>446</v>
      </c>
      <c r="H184" t="s">
        <v>1492</v>
      </c>
      <c r="J184" s="13"/>
      <c r="K184" s="13"/>
      <c r="L184" s="13"/>
      <c r="M184" s="13"/>
    </row>
    <row r="185" spans="2:13" x14ac:dyDescent="0.25">
      <c r="B185" s="16">
        <v>2320</v>
      </c>
      <c r="C185" s="17">
        <f t="shared" si="8"/>
        <v>8992</v>
      </c>
      <c r="D185" s="15" t="s">
        <v>1493</v>
      </c>
      <c r="E185" s="17">
        <f t="shared" si="7"/>
        <v>243</v>
      </c>
      <c r="G185" t="s">
        <v>446</v>
      </c>
      <c r="H185" t="s">
        <v>1494</v>
      </c>
      <c r="J185" s="13"/>
      <c r="K185" s="13"/>
      <c r="L185" s="13"/>
      <c r="M185" s="13"/>
    </row>
    <row r="186" spans="2:13" x14ac:dyDescent="0.25">
      <c r="B186" s="16" t="s">
        <v>1495</v>
      </c>
      <c r="C186" s="17">
        <f t="shared" si="8"/>
        <v>63733</v>
      </c>
      <c r="D186" s="15" t="s">
        <v>1496</v>
      </c>
      <c r="E186" s="17">
        <f t="shared" si="7"/>
        <v>244</v>
      </c>
      <c r="G186" t="s">
        <v>446</v>
      </c>
      <c r="H186" t="s">
        <v>1497</v>
      </c>
      <c r="J186" s="13"/>
      <c r="K186" s="13"/>
      <c r="L186" s="13"/>
      <c r="M186" s="13"/>
    </row>
    <row r="187" spans="2:13" x14ac:dyDescent="0.25">
      <c r="B187" s="16">
        <v>2321</v>
      </c>
      <c r="C187" s="17">
        <f t="shared" si="8"/>
        <v>8993</v>
      </c>
      <c r="D187" s="15" t="s">
        <v>1498</v>
      </c>
      <c r="E187" s="17">
        <f t="shared" si="7"/>
        <v>245</v>
      </c>
      <c r="G187" t="s">
        <v>446</v>
      </c>
      <c r="H187" t="s">
        <v>1499</v>
      </c>
      <c r="J187" s="13"/>
      <c r="K187" s="13"/>
      <c r="L187" s="13"/>
      <c r="M187" s="13"/>
    </row>
    <row r="188" spans="2:13" x14ac:dyDescent="0.25">
      <c r="B188" s="16" t="s">
        <v>1500</v>
      </c>
      <c r="C188" s="17">
        <f t="shared" si="8"/>
        <v>63734</v>
      </c>
      <c r="D188" s="15" t="s">
        <v>1501</v>
      </c>
      <c r="E188" s="17">
        <f t="shared" si="7"/>
        <v>246</v>
      </c>
      <c r="G188" t="s">
        <v>446</v>
      </c>
      <c r="H188" t="s">
        <v>1502</v>
      </c>
      <c r="J188" s="13"/>
      <c r="K188" s="13"/>
      <c r="L188" s="13"/>
      <c r="M188" s="13"/>
    </row>
    <row r="189" spans="2:13" x14ac:dyDescent="0.25">
      <c r="B189" s="16" t="s">
        <v>1503</v>
      </c>
      <c r="C189" s="17">
        <f t="shared" si="8"/>
        <v>63735</v>
      </c>
      <c r="D189" s="15" t="s">
        <v>1504</v>
      </c>
      <c r="E189" s="17">
        <f t="shared" si="7"/>
        <v>247</v>
      </c>
      <c r="G189" t="s">
        <v>446</v>
      </c>
      <c r="H189" t="s">
        <v>1505</v>
      </c>
      <c r="J189" s="13"/>
      <c r="K189" s="13"/>
      <c r="L189" s="13"/>
      <c r="M189" s="13"/>
    </row>
    <row r="190" spans="2:13" x14ac:dyDescent="0.25">
      <c r="B190" s="16" t="s">
        <v>1506</v>
      </c>
      <c r="C190" s="17">
        <f t="shared" si="8"/>
        <v>63736</v>
      </c>
      <c r="D190" s="15" t="s">
        <v>1507</v>
      </c>
      <c r="E190" s="17">
        <f t="shared" si="7"/>
        <v>248</v>
      </c>
      <c r="G190" t="s">
        <v>446</v>
      </c>
      <c r="H190" t="s">
        <v>1508</v>
      </c>
      <c r="J190" s="13"/>
      <c r="K190" s="13"/>
      <c r="L190" s="13"/>
      <c r="M190" s="13"/>
    </row>
    <row r="191" spans="2:13" x14ac:dyDescent="0.25">
      <c r="B191" s="16" t="s">
        <v>1509</v>
      </c>
      <c r="C191" s="17">
        <f t="shared" si="8"/>
        <v>63737</v>
      </c>
      <c r="D191" s="15" t="s">
        <v>1510</v>
      </c>
      <c r="E191" s="17">
        <f t="shared" si="7"/>
        <v>249</v>
      </c>
      <c r="G191" t="s">
        <v>446</v>
      </c>
      <c r="H191" t="s">
        <v>1511</v>
      </c>
      <c r="J191" s="13"/>
      <c r="K191" s="13"/>
      <c r="L191" s="13"/>
      <c r="M191" s="13"/>
    </row>
    <row r="192" spans="2:13" x14ac:dyDescent="0.25">
      <c r="B192" s="16" t="s">
        <v>1512</v>
      </c>
      <c r="C192" s="17">
        <f t="shared" si="8"/>
        <v>63738</v>
      </c>
      <c r="D192" s="15" t="s">
        <v>1513</v>
      </c>
      <c r="E192" s="17">
        <f t="shared" si="7"/>
        <v>250</v>
      </c>
      <c r="G192" t="s">
        <v>446</v>
      </c>
      <c r="H192" t="s">
        <v>1514</v>
      </c>
      <c r="J192" s="13"/>
      <c r="K192" s="13"/>
      <c r="L192" s="13"/>
      <c r="M192" s="13"/>
    </row>
    <row r="193" spans="2:14" x14ac:dyDescent="0.25">
      <c r="B193" s="16" t="s">
        <v>1515</v>
      </c>
      <c r="C193" s="17">
        <f t="shared" si="8"/>
        <v>63739</v>
      </c>
      <c r="D193" s="15" t="s">
        <v>1516</v>
      </c>
      <c r="E193" s="17">
        <f t="shared" si="7"/>
        <v>251</v>
      </c>
      <c r="G193" t="s">
        <v>446</v>
      </c>
      <c r="H193" t="s">
        <v>1517</v>
      </c>
      <c r="J193" s="13"/>
      <c r="K193" s="13"/>
      <c r="L193" s="13"/>
      <c r="M193" s="13"/>
    </row>
    <row r="194" spans="2:14" x14ac:dyDescent="0.25">
      <c r="B194" s="16" t="s">
        <v>1518</v>
      </c>
      <c r="C194" s="17">
        <f t="shared" si="8"/>
        <v>63740</v>
      </c>
      <c r="D194" s="15" t="s">
        <v>1519</v>
      </c>
      <c r="E194" s="17">
        <f t="shared" si="7"/>
        <v>252</v>
      </c>
      <c r="G194" t="s">
        <v>446</v>
      </c>
      <c r="H194" t="s">
        <v>1520</v>
      </c>
      <c r="J194" s="13"/>
      <c r="K194" s="13"/>
      <c r="L194" s="13"/>
      <c r="M194" s="13"/>
    </row>
    <row r="195" spans="2:14" x14ac:dyDescent="0.25">
      <c r="B195" s="16" t="s">
        <v>1521</v>
      </c>
      <c r="C195" s="17">
        <f t="shared" ref="C195:C198" si="9">HEX2DEC(B195)</f>
        <v>63741</v>
      </c>
      <c r="D195" s="15" t="s">
        <v>1522</v>
      </c>
      <c r="E195" s="17">
        <f t="shared" si="7"/>
        <v>253</v>
      </c>
      <c r="G195" t="s">
        <v>446</v>
      </c>
      <c r="H195" t="s">
        <v>1523</v>
      </c>
      <c r="J195" s="13"/>
      <c r="K195" s="13"/>
      <c r="L195" s="13"/>
      <c r="M195" s="13"/>
    </row>
    <row r="196" spans="2:14" x14ac:dyDescent="0.25">
      <c r="B196" s="16" t="s">
        <v>1524</v>
      </c>
      <c r="C196" s="17">
        <f t="shared" si="9"/>
        <v>63742</v>
      </c>
      <c r="D196" s="15" t="s">
        <v>1525</v>
      </c>
      <c r="E196" s="17">
        <f t="shared" ref="E196:E198" si="10">HEX2DEC(D196)</f>
        <v>254</v>
      </c>
      <c r="G196" t="s">
        <v>446</v>
      </c>
      <c r="H196" t="s">
        <v>1526</v>
      </c>
      <c r="J196" s="13"/>
      <c r="K196" s="13"/>
      <c r="L196" s="13"/>
      <c r="M196" s="13"/>
    </row>
    <row r="197" spans="2:14" x14ac:dyDescent="0.25">
      <c r="B197" s="16" t="s">
        <v>1521</v>
      </c>
      <c r="C197" s="17">
        <f t="shared" si="9"/>
        <v>63741</v>
      </c>
      <c r="D197" s="15" t="s">
        <v>1522</v>
      </c>
      <c r="E197" s="17">
        <f t="shared" si="10"/>
        <v>253</v>
      </c>
      <c r="G197" t="s">
        <v>446</v>
      </c>
      <c r="H197" t="s">
        <v>1527</v>
      </c>
      <c r="I197" t="s">
        <v>1528</v>
      </c>
      <c r="J197" t="s">
        <v>1529</v>
      </c>
      <c r="K197" t="s">
        <v>1530</v>
      </c>
      <c r="L197" s="13" t="s">
        <v>446</v>
      </c>
      <c r="M197" s="13" t="s">
        <v>1531</v>
      </c>
      <c r="N197" s="13"/>
    </row>
    <row r="198" spans="2:14" x14ac:dyDescent="0.25">
      <c r="B198" s="16" t="s">
        <v>1524</v>
      </c>
      <c r="C198" s="17">
        <f t="shared" si="9"/>
        <v>63742</v>
      </c>
      <c r="D198" s="15" t="s">
        <v>1525</v>
      </c>
      <c r="E198" s="17">
        <f t="shared" si="10"/>
        <v>254</v>
      </c>
      <c r="G198" t="s">
        <v>446</v>
      </c>
      <c r="H198" t="s">
        <v>1527</v>
      </c>
      <c r="I198" t="s">
        <v>1528</v>
      </c>
      <c r="J198" t="s">
        <v>1529</v>
      </c>
      <c r="K198" t="s">
        <v>1532</v>
      </c>
      <c r="L198" s="13" t="s">
        <v>446</v>
      </c>
      <c r="M198" s="13" t="s">
        <v>1533</v>
      </c>
      <c r="N198" s="13"/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13</vt:i4>
      </vt:variant>
    </vt:vector>
  </HeadingPairs>
  <TitlesOfParts>
    <vt:vector size="22" baseType="lpstr">
      <vt:lpstr>All</vt:lpstr>
      <vt:lpstr>VBA</vt:lpstr>
      <vt:lpstr>BasicLatin</vt:lpstr>
      <vt:lpstr>Latin-1</vt:lpstr>
      <vt:lpstr>Latin Extended B</vt:lpstr>
      <vt:lpstr>Greek</vt:lpstr>
      <vt:lpstr>General Punctuation</vt:lpstr>
      <vt:lpstr>Letterlike Symbols</vt:lpstr>
      <vt:lpstr>Adobe Standard</vt:lpstr>
      <vt:lpstr>All!_Toc373912271</vt:lpstr>
      <vt:lpstr>All!_Toc373912272</vt:lpstr>
      <vt:lpstr>All!_Toc373912273</vt:lpstr>
      <vt:lpstr>All!_Toc373912274</vt:lpstr>
      <vt:lpstr>All!_Toc373912275</vt:lpstr>
      <vt:lpstr>All!_Toc373912276</vt:lpstr>
      <vt:lpstr>All!_Toc373912277</vt:lpstr>
      <vt:lpstr>All!_Toc373912278</vt:lpstr>
      <vt:lpstr>All!_Toc373912279</vt:lpstr>
      <vt:lpstr>All!_Toc373912280</vt:lpstr>
      <vt:lpstr>All!_Toc373912281</vt:lpstr>
      <vt:lpstr>All!_Toc373912282</vt:lpstr>
      <vt:lpstr>BasicLatin!s0000</vt:lpstr>
    </vt:vector>
  </TitlesOfParts>
  <Company>KTMU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Kylychbek</dc:creator>
  <cp:lastModifiedBy>Kylychbek</cp:lastModifiedBy>
  <dcterms:created xsi:type="dcterms:W3CDTF">2013-11-20T05:35:23Z</dcterms:created>
  <dcterms:modified xsi:type="dcterms:W3CDTF">2013-12-06T09:30:51Z</dcterms:modified>
</cp:coreProperties>
</file>