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4B40573-CD43-4C80-92A3-DC4FD059D23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<sst xmlns="http://schemas.openxmlformats.org/spreadsheetml/2006/main" count="15" uniqueCount="7">
  <si>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51, 057</t>
  </si>
  <si>
    <t>12, 241</t>
  </si>
  <si>
    <t>12 вершин</t>
  </si>
  <si>
    <t>17 вершин</t>
  </si>
  <si>
    <t>Число процессоров</t>
  </si>
  <si>
    <t>8 вершин</t>
  </si>
  <si>
    <t>21, 241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</si>
</sst>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работы программы от числа процессоров в секундах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Лист1!$F$8</c:f>
              <c:strCache>
                <c:ptCount val="1"/>
                <c:pt idx="0">
                  <c:v>8 вершин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Лист1!$F$9:$F$13</c:f>
              <c:numCache>
                <c:formatCode>General</c:formatCode>
                <c:ptCount val="5"/>
                <c:pt idx="0">
                  <c:v>103.14</c:v>
                </c:pt>
                <c:pt idx="1">
                  <c:v>87.76</c:v>
                </c:pt>
                <c:pt idx="2">
                  <c:v>51.057000000000002</c:v>
                </c:pt>
                <c:pt idx="3">
                  <c:v>34.207000000000001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8A-4BA2-939B-B2B4312DBE63}"/>
            </c:ext>
          </c:extLst>
        </c:ser>
        <c:ser>
          <c:idx val="0"/>
          <c:order val="1"/>
          <c:tx>
            <c:strRef>
              <c:f>Лист1!$G$8</c:f>
              <c:strCache>
                <c:ptCount val="1"/>
                <c:pt idx="0">
                  <c:v>12 вершин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Лист1!$G$9:$G$13</c:f>
              <c:numCache>
                <c:formatCode>General</c:formatCode>
                <c:ptCount val="5"/>
                <c:pt idx="0">
                  <c:v>452.98</c:v>
                </c:pt>
                <c:pt idx="1">
                  <c:v>329.02600000000001</c:v>
                </c:pt>
                <c:pt idx="2">
                  <c:v>232.821</c:v>
                </c:pt>
                <c:pt idx="3">
                  <c:v>184.24299999999999</c:v>
                </c:pt>
                <c:pt idx="4">
                  <c:v>121.901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8A-4BA2-939B-B2B4312DBE63}"/>
            </c:ext>
          </c:extLst>
        </c:ser>
        <c:ser>
          <c:idx val="1"/>
          <c:order val="2"/>
          <c:tx>
            <c:strRef>
              <c:f>Лист1!$H$8</c:f>
              <c:strCache>
                <c:ptCount val="1"/>
                <c:pt idx="0">
                  <c:v>17 вершин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Лист1!$H$9:$H$13</c:f>
              <c:numCache>
                <c:formatCode>General</c:formatCode>
                <c:ptCount val="5"/>
                <c:pt idx="0">
                  <c:v>934.32</c:v>
                </c:pt>
                <c:pt idx="1">
                  <c:v>707.43899999999996</c:v>
                </c:pt>
                <c:pt idx="2">
                  <c:v>594.21100000000001</c:v>
                </c:pt>
                <c:pt idx="3">
                  <c:v>432.358</c:v>
                </c:pt>
                <c:pt idx="4">
                  <c:v>253.12899999999999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8A-4BA2-939B-B2B4312D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6920"/>
        <c:axId val="436051672"/>
      </c:scatterChart>
      <c:valAx>
        <c:axId val="4360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1672"/>
        <c:crosses val="autoZero"/>
        <c:crossBetween val="midCat"/>
      </c:valAx>
      <c:valAx>
        <c:axId val="4360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</a:t>
            </a:r>
            <a:r>
              <a:rPr lang="ru-RU" sz="1400" b="0" i="0" u="none" strike="noStrike" baseline="0">
                <a:effectLst/>
              </a:rPr>
              <a:t>отношения времени выполнения программы на одном узле к времени выполнения на нескольких узлах от числа узлов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Лист1!$F$8</c:f>
              <c:strCache>
                <c:ptCount val="1"/>
                <c:pt idx="0">
                  <c:v>8 вершин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Лист1!$F$18:$F$22</c:f>
              <c:numCache>
                <c:formatCode>General</c:formatCode>
                <c:ptCount val="5"/>
                <c:pt idx="0">
                  <c:v>1</c:v>
                </c:pt>
                <c:pt idx="1">
                  <c:v>1.17525068</c:v>
                </c:pt>
                <c:pt idx="2">
                  <c:v>2.020095</c:v>
                </c:pt>
                <c:pt idx="3">
                  <c:v>3.0151699999999999</c:v>
                </c:pt>
                <c:pt idx="4">
                  <c:v>4.8557030000000001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5-4AC1-9314-54DA80FA3B25}"/>
            </c:ext>
          </c:extLst>
        </c:ser>
        <c:ser>
          <c:idx val="0"/>
          <c:order val="1"/>
          <c:tx>
            <c:strRef>
              <c:f>Лист1!$G$8</c:f>
              <c:strCache>
                <c:ptCount val="1"/>
                <c:pt idx="0">
                  <c:v>12 вершин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Лист1!$G$18:$G$22</c:f>
              <c:numCache>
                <c:formatCode>General</c:formatCode>
                <c:ptCount val="5"/>
                <c:pt idx="0">
                  <c:v>1</c:v>
                </c:pt>
                <c:pt idx="1">
                  <c:v>1.3767100000000001</c:v>
                </c:pt>
                <c:pt idx="2">
                  <c:v>1.94562323</c:v>
                </c:pt>
                <c:pt idx="3">
                  <c:v>2.4586008700000002</c:v>
                </c:pt>
                <c:pt idx="4">
                  <c:v>3.7159659999999999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55-4AC1-9314-54DA80FA3B25}"/>
            </c:ext>
          </c:extLst>
        </c:ser>
        <c:ser>
          <c:idx val="1"/>
          <c:order val="2"/>
          <c:tx>
            <c:strRef>
              <c:f>Лист1!$H$8</c:f>
              <c:strCache>
                <c:ptCount val="1"/>
                <c:pt idx="0">
                  <c:v>17 вершин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Лист1!$H$18:$H$22</c:f>
              <c:numCache>
                <c:formatCode>General</c:formatCode>
                <c:ptCount val="5"/>
                <c:pt idx="0">
                  <c:v>1</c:v>
                </c:pt>
                <c:pt idx="1">
                  <c:v>1.3207</c:v>
                </c:pt>
                <c:pt idx="2">
                  <c:v>1.5723734</c:v>
                </c:pt>
                <c:pt idx="3">
                  <c:v>2.1609799999999999</c:v>
                </c:pt>
                <c:pt idx="4">
                  <c:v>3.6910799999999999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55-4AC1-9314-54DA80FA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6920"/>
        <c:axId val="436051672"/>
      </c:scatterChart>
      <c:valAx>
        <c:axId val="4360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1672"/>
        <c:crosses val="autoZero"/>
        <c:crossBetween val="midCat"/>
      </c:valAx>
      <c:valAx>
        <c:axId val="4360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Отношение времени выполнения  на одном узле к времени выполнения на нескольких узлах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относительного КПД одного процессора от числа процессоров в </a:t>
            </a:r>
            <a:r>
              <a:rPr lang="en-US" sz="1400" b="0" i="0" baseline="0">
                <a:effectLst/>
              </a:rPr>
              <a:t>%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Лист1!$F$8</c:f>
              <c:strCache>
                <c:ptCount val="1"/>
                <c:pt idx="0">
                  <c:v>8 вершин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Лист1!$C$51:$C$55</c:f>
              <c:numCache>
                <c:formatCode>General</c:formatCode>
                <c:ptCount val="5"/>
                <c:pt idx="0">
                  <c:v>100</c:v>
                </c:pt>
                <c:pt idx="1">
                  <c:v>58.762</c:v>
                </c:pt>
                <c:pt idx="2">
                  <c:v>67.336500000000001</c:v>
                </c:pt>
                <c:pt idx="3">
                  <c:v>75.379199999999997</c:v>
                </c:pt>
                <c:pt idx="4">
                  <c:v>60.696288000000003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5-473A-AC81-22FBD1FBFD42}"/>
            </c:ext>
          </c:extLst>
        </c:ser>
        <c:ser>
          <c:idx val="0"/>
          <c:order val="1"/>
          <c:tx>
            <c:strRef>
              <c:f>Лист1!$G$8</c:f>
              <c:strCache>
                <c:ptCount val="1"/>
                <c:pt idx="0">
                  <c:v>12 вершин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Лист1!$D$51:$D$55</c:f>
              <c:numCache>
                <c:formatCode>General</c:formatCode>
                <c:ptCount val="5"/>
                <c:pt idx="0">
                  <c:v>100</c:v>
                </c:pt>
                <c:pt idx="1">
                  <c:v>68.835499999999996</c:v>
                </c:pt>
                <c:pt idx="2">
                  <c:v>64.853999999999999</c:v>
                </c:pt>
                <c:pt idx="3">
                  <c:v>61.465000000000003</c:v>
                </c:pt>
                <c:pt idx="4">
                  <c:v>46.449575000000003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5-473A-AC81-22FBD1FBFD42}"/>
            </c:ext>
          </c:extLst>
        </c:ser>
        <c:ser>
          <c:idx val="1"/>
          <c:order val="2"/>
          <c:tx>
            <c:strRef>
              <c:f>Лист1!$H$8</c:f>
              <c:strCache>
                <c:ptCount val="1"/>
                <c:pt idx="0">
                  <c:v>17 вершин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Лист1!$E$51:$E$55</c:f>
              <c:numCache>
                <c:formatCode>General</c:formatCode>
                <c:ptCount val="5"/>
                <c:pt idx="0">
                  <c:v>100</c:v>
                </c:pt>
                <c:pt idx="1">
                  <c:v>66.034999999999997</c:v>
                </c:pt>
                <c:pt idx="2">
                  <c:v>52.411999999999999</c:v>
                </c:pt>
                <c:pt idx="3">
                  <c:v>54.024500000000003</c:v>
                </c:pt>
                <c:pt idx="4">
                  <c:v>46.138500000000001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5-473A-AC81-22FBD1FB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6920"/>
        <c:axId val="436051672"/>
      </c:scatterChart>
      <c:valAx>
        <c:axId val="43605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1672"/>
        <c:crosses val="autoZero"/>
        <c:crossBetween val="midCat"/>
      </c:valAx>
      <c:valAx>
        <c:axId val="4360516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05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</xdr:row>
      <xdr:rowOff>201930</xdr:rowOff>
    </xdr:from>
    <xdr:to>
      <xdr:col>16</xdr:col>
      <xdr:colOff>556260</xdr:colOff>
      <xdr:row>26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391E3A4-CD06-494D-8790-9D6AE13B2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26</xdr:row>
      <xdr:rowOff>106680</xdr:rowOff>
    </xdr:from>
    <xdr:to>
      <xdr:col>11</xdr:col>
      <xdr:colOff>487680</xdr:colOff>
      <xdr:row>46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EE8129-7F86-4762-846C-0401543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18</xdr:col>
      <xdr:colOff>304800</xdr:colOff>
      <xdr:row>75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171AD4-453B-431F-9288-584FC42B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B5" workbookViewId="0">
      <selection activeCell="M49" sqref="M49"/>
    </sheetView>
  </sheetViews>
  <sheetFormatPr defaultRowHeight="14.4" x14ac:dyDescent="0.3"/>
  <cols>
    <col min="3" max="4" width="12.6640625" bestFit="1" customWidth="1"/>
    <col min="5" max="5" width="10.21875" bestFit="1" customWidth="1"/>
    <col min="6" max="7" width="12.6640625" bestFit="1" customWidth="1"/>
    <col min="8" max="8" width="11.44140625" bestFit="1" customWidth="1"/>
  </cols>
  <sheetData>
    <row r="1" spans="1:8" ht="18.600000000000001" thickBot="1" x14ac:dyDescent="0.35">
      <c r="A1" s="1"/>
      <c r="B1" s="2">
        <v>2</v>
      </c>
      <c r="C1" s="2">
        <v>3</v>
      </c>
      <c r="D1" s="2">
        <v>4</v>
      </c>
      <c r="E1" s="2">
        <v>8</v>
      </c>
    </row>
    <row r="2" spans="1:8" ht="18.600000000000001" thickBot="1" x14ac:dyDescent="0.35">
      <c r="A2" s="3">
        <v>8</v>
      </c>
      <c r="B2" s="4">
        <v>87.76</v>
      </c>
      <c r="C2" s="4" t="s">
        <v>0</v>
      </c>
      <c r="D2" s="4">
        <v>34.207000000000001</v>
      </c>
      <c r="E2" s="4" t="s">
        <v>1</v>
      </c>
    </row>
    <row r="3" spans="1:8" ht="18.600000000000001" thickBot="1" x14ac:dyDescent="0.35">
      <c r="A3" s="3">
        <v>12</v>
      </c>
      <c r="B3" s="4">
        <v>276.02600000000001</v>
      </c>
      <c r="C3" s="4">
        <v>232.821</v>
      </c>
      <c r="D3" s="4">
        <v>194.24299999999999</v>
      </c>
      <c r="E3" s="4">
        <v>121.901</v>
      </c>
    </row>
    <row r="4" spans="1:8" ht="18.600000000000001" thickBot="1" x14ac:dyDescent="0.35">
      <c r="A4" s="3">
        <v>17</v>
      </c>
      <c r="B4" s="4">
        <v>707.43899999999996</v>
      </c>
      <c r="C4" s="4">
        <v>594.21100000000001</v>
      </c>
      <c r="D4" s="4">
        <v>412.358</v>
      </c>
      <c r="E4" s="4">
        <v>263.12900000000002</v>
      </c>
    </row>
    <row r="8" spans="1:8" x14ac:dyDescent="0.3">
      <c r="E8" t="s">
        <v>4</v>
      </c>
      <c r="F8" t="s">
        <v>5</v>
      </c>
      <c r="G8" t="s">
        <v>2</v>
      </c>
      <c r="H8" t="s">
        <v>3</v>
      </c>
    </row>
    <row r="9" spans="1:8" x14ac:dyDescent="0.3">
      <c r="E9">
        <v>1</v>
      </c>
      <c r="F9">
        <v>103.14</v>
      </c>
      <c r="G9">
        <v>452.98</v>
      </c>
      <c r="H9">
        <v>934.32</v>
      </c>
    </row>
    <row r="10" spans="1:8" ht="18.600000000000001" thickBot="1" x14ac:dyDescent="0.35">
      <c r="E10">
        <v>2</v>
      </c>
      <c r="F10" s="4">
        <v>87.76</v>
      </c>
      <c r="G10" s="4">
        <v>329.02600000000001</v>
      </c>
      <c r="H10" s="4">
        <v>707.43899999999996</v>
      </c>
    </row>
    <row r="11" spans="1:8" ht="18.600000000000001" thickBot="1" x14ac:dyDescent="0.35">
      <c r="E11">
        <v>3</v>
      </c>
      <c r="F11" s="4">
        <v>51.057000000000002</v>
      </c>
      <c r="G11" s="4">
        <v>232.821</v>
      </c>
      <c r="H11" s="4">
        <v>594.21100000000001</v>
      </c>
    </row>
    <row r="12" spans="1:8" ht="18.600000000000001" thickBot="1" x14ac:dyDescent="0.35">
      <c r="E12">
        <v>4</v>
      </c>
      <c r="F12" s="4">
        <v>34.207000000000001</v>
      </c>
      <c r="G12" s="4">
        <v>184.24299999999999</v>
      </c>
      <c r="H12" s="4">
        <v>432.358</v>
      </c>
    </row>
    <row r="13" spans="1:8" ht="18.600000000000001" thickBot="1" x14ac:dyDescent="0.35">
      <c r="E13">
        <v>8</v>
      </c>
      <c r="F13" s="4" t="s">
        <v>6</v>
      </c>
      <c r="G13" s="4">
        <v>121.901</v>
      </c>
      <c r="H13" s="4">
        <v>253.12899999999999</v>
      </c>
    </row>
    <row r="17" spans="5:8" x14ac:dyDescent="0.3">
      <c r="E17" t="s">
        <v>4</v>
      </c>
      <c r="F17" t="s">
        <v>5</v>
      </c>
      <c r="G17" t="s">
        <v>2</v>
      </c>
      <c r="H17" t="s">
        <v>3</v>
      </c>
    </row>
    <row r="18" spans="5:8" x14ac:dyDescent="0.3">
      <c r="E18">
        <v>1</v>
      </c>
      <c r="F18">
        <v>1</v>
      </c>
      <c r="G18">
        <v>1</v>
      </c>
      <c r="H18">
        <v>1</v>
      </c>
    </row>
    <row r="19" spans="5:8" ht="18.600000000000001" thickBot="1" x14ac:dyDescent="0.35">
      <c r="E19">
        <v>2</v>
      </c>
      <c r="F19" s="4">
        <v>1.17525068</v>
      </c>
      <c r="G19" s="4">
        <v>1.3767100000000001</v>
      </c>
      <c r="H19" s="4">
        <v>1.3207</v>
      </c>
    </row>
    <row r="20" spans="5:8" ht="18.600000000000001" thickBot="1" x14ac:dyDescent="0.35">
      <c r="E20">
        <v>3</v>
      </c>
      <c r="F20" s="4">
        <v>2.020095</v>
      </c>
      <c r="G20" s="4">
        <v>1.94562323</v>
      </c>
      <c r="H20" s="4">
        <v>1.5723734</v>
      </c>
    </row>
    <row r="21" spans="5:8" ht="18.600000000000001" thickBot="1" x14ac:dyDescent="0.35">
      <c r="E21">
        <v>4</v>
      </c>
      <c r="F21" s="4">
        <v>3.0151699999999999</v>
      </c>
      <c r="G21" s="4">
        <v>2.4586008700000002</v>
      </c>
      <c r="H21" s="4">
        <v>2.1609799999999999</v>
      </c>
    </row>
    <row r="22" spans="5:8" ht="18.600000000000001" thickBot="1" x14ac:dyDescent="0.35">
      <c r="E22">
        <v>8</v>
      </c>
      <c r="F22" s="4">
        <v>4.8557030000000001</v>
      </c>
      <c r="G22" s="4">
        <v>3.7159659999999999</v>
      </c>
      <c r="H22" s="4">
        <v>3.6910799999999999</v>
      </c>
    </row>
    <row r="50" spans="2:5" x14ac:dyDescent="0.3">
      <c r="B50" t="s">
        <v>4</v>
      </c>
      <c r="C50" t="s">
        <v>5</v>
      </c>
      <c r="D50" t="s">
        <v>2</v>
      </c>
      <c r="E50" t="s">
        <v>3</v>
      </c>
    </row>
    <row r="51" spans="2:5" x14ac:dyDescent="0.3">
      <c r="B51">
        <v>1</v>
      </c>
      <c r="C51">
        <v>100</v>
      </c>
      <c r="D51">
        <v>100</v>
      </c>
      <c r="E51">
        <v>100</v>
      </c>
    </row>
    <row r="52" spans="2:5" ht="18.600000000000001" thickBot="1" x14ac:dyDescent="0.35">
      <c r="B52">
        <v>2</v>
      </c>
      <c r="C52" s="4">
        <v>58.762</v>
      </c>
      <c r="D52" s="4">
        <v>68.835499999999996</v>
      </c>
      <c r="E52" s="4">
        <v>66.034999999999997</v>
      </c>
    </row>
    <row r="53" spans="2:5" ht="18.600000000000001" thickBot="1" x14ac:dyDescent="0.35">
      <c r="B53">
        <v>3</v>
      </c>
      <c r="C53" s="4">
        <v>67.336500000000001</v>
      </c>
      <c r="D53" s="4">
        <v>64.853999999999999</v>
      </c>
      <c r="E53" s="4">
        <v>52.411999999999999</v>
      </c>
    </row>
    <row r="54" spans="2:5" ht="18.600000000000001" thickBot="1" x14ac:dyDescent="0.35">
      <c r="B54">
        <v>4</v>
      </c>
      <c r="C54" s="4">
        <v>75.379199999999997</v>
      </c>
      <c r="D54" s="4">
        <v>61.465000000000003</v>
      </c>
      <c r="E54" s="4">
        <v>54.024500000000003</v>
      </c>
    </row>
    <row r="55" spans="2:5" ht="18.600000000000001" thickBot="1" x14ac:dyDescent="0.35">
      <c r="B55">
        <v>8</v>
      </c>
      <c r="C55" s="4">
        <v>60.696288000000003</v>
      </c>
      <c r="D55" s="4">
        <v>46.449575000000003</v>
      </c>
      <c r="E55" s="4">
        <v>46.138500000000001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13C5964-E2B4-41A2-BA2A-83603A91BA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Лист1!L6:L6</xm:f>
              <xm:sqref>H6</xm:sqref>
            </x14:sparkline>
            <x14:sparkline>
              <xm:f>Лист1!M6:M6</xm:f>
              <xm:sqref>I6</xm:sqref>
            </x14:sparkline>
            <x14:sparkline>
              <xm:f>Лист1!N6:N6</xm:f>
              <xm:sqref>J6</xm:sqref>
            </x14:sparkline>
            <x14:sparkline>
              <xm:f>Лист1!O6:O6</xm:f>
              <xm:sqref>K6</xm:sqref>
            </x14:sparkline>
            <x14:sparkline>
              <xm:f>Лист1!P6:P6</xm:f>
              <xm:sqref>L6</xm:sqref>
            </x14:sparkline>
            <x14:sparkline>
              <xm:f>Лист1!Q6:Q6</xm:f>
              <xm:sqref>M6</xm:sqref>
            </x14:sparkline>
            <x14:sparkline>
              <xm:f>Лист1!R6:R6</xm:f>
              <xm:sqref>N6</xm:sqref>
            </x14:sparkline>
            <x14:sparkline>
              <xm:f>Лист1!S6:S6</xm:f>
              <xm:sqref>O6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2018-12-12T18:37:31Z</dcterms:modified>
</cp:coreProperties>
</file>