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InternationalSchool\InternationalSchoolsUS\IIE_data\"/>
    </mc:Choice>
  </mc:AlternateContent>
  <bookViews>
    <workbookView xWindow="0" yWindow="0" windowWidth="20490" windowHeight="6630" xr2:uid="{A5B1D595-E248-4804-BBEC-A680DC54F9F8}"/>
  </bookViews>
  <sheets>
    <sheet name="data" sheetId="1" r:id="rId1"/>
    <sheet name="pivot" sheetId="2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<sst xmlns="http://schemas.openxmlformats.org/spreadsheetml/2006/main" count="167" uniqueCount="37">
  <si>
    <t>China</t>
  </si>
  <si>
    <t>India</t>
  </si>
  <si>
    <t>Japan</t>
  </si>
  <si>
    <t>Korea, Republic of</t>
  </si>
  <si>
    <t>Taiwan</t>
  </si>
  <si>
    <t>Canada</t>
  </si>
  <si>
    <t>Indonesia</t>
  </si>
  <si>
    <t>Thailand</t>
  </si>
  <si>
    <t>Turkey</t>
  </si>
  <si>
    <t>Mexico</t>
  </si>
  <si>
    <t>Germany</t>
  </si>
  <si>
    <t>Brazil</t>
  </si>
  <si>
    <t>United Kingdom</t>
  </si>
  <si>
    <t>Malaysia</t>
  </si>
  <si>
    <t>Hong Kong</t>
  </si>
  <si>
    <t>Year</t>
  </si>
  <si>
    <t>Place of Origin</t>
  </si>
  <si>
    <t>Students</t>
  </si>
  <si>
    <t>Colombia</t>
  </si>
  <si>
    <t>France</t>
  </si>
  <si>
    <t>Kenya</t>
  </si>
  <si>
    <t>Nigeria</t>
  </si>
  <si>
    <t>Nepal</t>
  </si>
  <si>
    <t>Pakistan</t>
  </si>
  <si>
    <t>South Korea</t>
  </si>
  <si>
    <t>Vietnam</t>
  </si>
  <si>
    <t>Saudi Arabia</t>
  </si>
  <si>
    <t>Russia</t>
  </si>
  <si>
    <t>Venezuela</t>
  </si>
  <si>
    <t>Iran</t>
  </si>
  <si>
    <t>Kuwait</t>
  </si>
  <si>
    <t>Spain</t>
  </si>
  <si>
    <t>Bangladesh</t>
  </si>
  <si>
    <t>Column Labels</t>
  </si>
  <si>
    <t>Grand Total</t>
  </si>
  <si>
    <t>Sum of Students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</si>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</sst>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EF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4" borderId="0" xfId="0" applyFont="1" applyFill="1" applyBorder="1" applyAlignment="1">
      <alignment horizontal="left" vertical="center" wrapText="1"/>
    </xf>
    <xf numFmtId="3" fontId="1" fillId="4" borderId="0" xfId="0" applyNumberFormat="1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3" fontId="0" fillId="4" borderId="0" xfId="0" applyNumberFormat="1" applyFont="1" applyFill="1" applyAlignment="1">
      <alignment horizontal="left" vertical="center"/>
    </xf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3074.803665046296" createdVersion="6" refreshedVersion="6" minRefreshableVersion="3" recordCount="129" xr:uid="{F01622B4-1020-4C9C-B840-069FED6FAEE3}">
  <cacheSource type="worksheet">
    <worksheetSource ref="A1:C130" sheet="data"/>
  </cacheSource>
  <cacheFields count="3">
    <cacheField name="Place of Origin" numFmtId="0">
      <sharedItems count="30">
        <s v="China"/>
        <s v="India"/>
        <s v="Japan"/>
        <s v="Korea, Republic of"/>
        <s v="Taiwan"/>
        <s v="Canada"/>
        <s v="Indonesia"/>
        <s v="Thailand"/>
        <s v="Turkey"/>
        <s v="Mexico"/>
        <s v="Germany"/>
        <s v="Brazil"/>
        <s v="United Kingdom"/>
        <s v="Malaysia"/>
        <s v="Hong Kong"/>
        <s v="Colombia"/>
        <s v="France"/>
        <s v="Kenya"/>
        <s v="Nigeria"/>
        <s v="Nepal"/>
        <s v="Pakistan"/>
        <s v="South Korea"/>
        <s v="Vietnam"/>
        <s v="Saudi Arabia"/>
        <s v="Russia"/>
        <s v="Venezuela"/>
        <s v="Iran"/>
        <s v="Kuwait"/>
        <s v="Spain"/>
        <s v="Bangladesh"/>
      </sharedItems>
    </cacheField>
    <cacheField name="Students" numFmtId="3">
      <sharedItems containsSemiMixedTypes="0" containsString="0" containsNumber="1" containsInteger="1" minValue="4446" maxValue="350755"/>
    </cacheField>
    <cacheField name="Year" numFmtId="0">
      <sharedItems containsSemiMixedTypes="0" containsString="0" containsNumber="1" containsInteger="1" minValue="2000" maxValue="2016" count="6">
        <n v="2000"/>
        <n v="2005"/>
        <n v="2008"/>
        <n v="2010"/>
        <n v="2013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n v="59939"/>
    <x v="0"/>
  </r>
  <r>
    <x v="1"/>
    <n v="54664"/>
    <x v="0"/>
  </r>
  <r>
    <x v="2"/>
    <n v="46497"/>
    <x v="0"/>
  </r>
  <r>
    <x v="3"/>
    <n v="45685"/>
    <x v="0"/>
  </r>
  <r>
    <x v="4"/>
    <n v="28566"/>
    <x v="0"/>
  </r>
  <r>
    <x v="5"/>
    <n v="25279"/>
    <x v="0"/>
  </r>
  <r>
    <x v="6"/>
    <n v="11625"/>
    <x v="0"/>
  </r>
  <r>
    <x v="7"/>
    <n v="11187"/>
    <x v="0"/>
  </r>
  <r>
    <x v="8"/>
    <n v="10983"/>
    <x v="0"/>
  </r>
  <r>
    <x v="9"/>
    <n v="10670"/>
    <x v="0"/>
  </r>
  <r>
    <x v="10"/>
    <n v="10128"/>
    <x v="0"/>
  </r>
  <r>
    <x v="11"/>
    <n v="8846"/>
    <x v="0"/>
  </r>
  <r>
    <x v="12"/>
    <n v="8139"/>
    <x v="0"/>
  </r>
  <r>
    <x v="13"/>
    <n v="7795"/>
    <x v="0"/>
  </r>
  <r>
    <x v="14"/>
    <n v="7627"/>
    <x v="0"/>
  </r>
  <r>
    <x v="1"/>
    <n v="80466"/>
    <x v="1"/>
  </r>
  <r>
    <x v="0"/>
    <n v="62523"/>
    <x v="1"/>
  </r>
  <r>
    <x v="3"/>
    <n v="53358"/>
    <x v="1"/>
  </r>
  <r>
    <x v="2"/>
    <n v="42215"/>
    <x v="1"/>
  </r>
  <r>
    <x v="5"/>
    <n v="28140"/>
    <x v="1"/>
  </r>
  <r>
    <x v="4"/>
    <n v="25914"/>
    <x v="1"/>
  </r>
  <r>
    <x v="9"/>
    <n v="13063"/>
    <x v="1"/>
  </r>
  <r>
    <x v="8"/>
    <n v="12474"/>
    <x v="1"/>
  </r>
  <r>
    <x v="10"/>
    <n v="8640"/>
    <x v="1"/>
  </r>
  <r>
    <x v="7"/>
    <n v="8637"/>
    <x v="1"/>
  </r>
  <r>
    <x v="12"/>
    <n v="8236"/>
    <x v="1"/>
  </r>
  <r>
    <x v="14"/>
    <n v="7180"/>
    <x v="1"/>
  </r>
  <r>
    <x v="6"/>
    <n v="7760"/>
    <x v="1"/>
  </r>
  <r>
    <x v="11"/>
    <n v="7244"/>
    <x v="1"/>
  </r>
  <r>
    <x v="15"/>
    <n v="7334"/>
    <x v="1"/>
  </r>
  <r>
    <x v="16"/>
    <n v="6555"/>
    <x v="1"/>
  </r>
  <r>
    <x v="17"/>
    <n v="6728"/>
    <x v="1"/>
  </r>
  <r>
    <x v="18"/>
    <n v="6335"/>
    <x v="1"/>
  </r>
  <r>
    <x v="19"/>
    <n v="4861"/>
    <x v="1"/>
  </r>
  <r>
    <x v="20"/>
    <n v="6296"/>
    <x v="1"/>
  </r>
  <r>
    <x v="1"/>
    <n v="94563"/>
    <x v="2"/>
  </r>
  <r>
    <x v="0"/>
    <n v="81127"/>
    <x v="2"/>
  </r>
  <r>
    <x v="21"/>
    <n v="69124"/>
    <x v="2"/>
  </r>
  <r>
    <x v="5"/>
    <n v="29051"/>
    <x v="2"/>
  </r>
  <r>
    <x v="2"/>
    <n v="33974"/>
    <x v="2"/>
  </r>
  <r>
    <x v="4"/>
    <n v="29001"/>
    <x v="2"/>
  </r>
  <r>
    <x v="9"/>
    <n v="14837"/>
    <x v="2"/>
  </r>
  <r>
    <x v="22"/>
    <n v="8769"/>
    <x v="2"/>
  </r>
  <r>
    <x v="23"/>
    <n v="9873"/>
    <x v="2"/>
  </r>
  <r>
    <x v="8"/>
    <n v="12030"/>
    <x v="2"/>
  </r>
  <r>
    <x v="19"/>
    <n v="8936"/>
    <x v="2"/>
  </r>
  <r>
    <x v="10"/>
    <n v="8907"/>
    <x v="2"/>
  </r>
  <r>
    <x v="11"/>
    <n v="7578"/>
    <x v="2"/>
  </r>
  <r>
    <x v="7"/>
    <n v="9004"/>
    <x v="2"/>
  </r>
  <r>
    <x v="12"/>
    <n v="8367"/>
    <x v="2"/>
  </r>
  <r>
    <x v="14"/>
    <n v="8286"/>
    <x v="2"/>
  </r>
  <r>
    <x v="6"/>
    <n v="7692"/>
    <x v="2"/>
  </r>
  <r>
    <x v="16"/>
    <n v="7050"/>
    <x v="2"/>
  </r>
  <r>
    <x v="15"/>
    <n v="6662"/>
    <x v="2"/>
  </r>
  <r>
    <x v="18"/>
    <n v="6222"/>
    <x v="2"/>
  </r>
  <r>
    <x v="13"/>
    <n v="5428"/>
    <x v="2"/>
  </r>
  <r>
    <x v="17"/>
    <n v="5838"/>
    <x v="2"/>
  </r>
  <r>
    <x v="20"/>
    <n v="5345"/>
    <x v="2"/>
  </r>
  <r>
    <x v="24"/>
    <n v="4906"/>
    <x v="2"/>
  </r>
  <r>
    <x v="25"/>
    <n v="4446"/>
    <x v="2"/>
  </r>
  <r>
    <x v="0"/>
    <n v="127822"/>
    <x v="3"/>
  </r>
  <r>
    <x v="1"/>
    <n v="104897"/>
    <x v="3"/>
  </r>
  <r>
    <x v="21"/>
    <n v="72153"/>
    <x v="3"/>
  </r>
  <r>
    <x v="5"/>
    <n v="28145"/>
    <x v="3"/>
  </r>
  <r>
    <x v="4"/>
    <n v="26685"/>
    <x v="3"/>
  </r>
  <r>
    <x v="23"/>
    <n v="15810"/>
    <x v="3"/>
  </r>
  <r>
    <x v="2"/>
    <n v="24842"/>
    <x v="3"/>
  </r>
  <r>
    <x v="22"/>
    <n v="13112"/>
    <x v="3"/>
  </r>
  <r>
    <x v="9"/>
    <n v="13256"/>
    <x v="3"/>
  </r>
  <r>
    <x v="8"/>
    <n v="12397"/>
    <x v="3"/>
  </r>
  <r>
    <x v="19"/>
    <n v="11233"/>
    <x v="3"/>
  </r>
  <r>
    <x v="10"/>
    <n v="9548"/>
    <x v="3"/>
  </r>
  <r>
    <x v="12"/>
    <n v="8861"/>
    <x v="3"/>
  </r>
  <r>
    <x v="11"/>
    <n v="8786"/>
    <x v="3"/>
  </r>
  <r>
    <x v="7"/>
    <n v="8531"/>
    <x v="3"/>
  </r>
  <r>
    <x v="14"/>
    <n v="8034"/>
    <x v="3"/>
  </r>
  <r>
    <x v="16"/>
    <n v="7716"/>
    <x v="3"/>
  </r>
  <r>
    <x v="18"/>
    <n v="6568"/>
    <x v="3"/>
  </r>
  <r>
    <x v="6"/>
    <n v="6943"/>
    <x v="3"/>
  </r>
  <r>
    <x v="13"/>
    <n v="6190"/>
    <x v="3"/>
  </r>
  <r>
    <x v="15"/>
    <n v="6920"/>
    <x v="3"/>
  </r>
  <r>
    <x v="26"/>
    <n v="4731"/>
    <x v="3"/>
  </r>
  <r>
    <x v="25"/>
    <n v="4958"/>
    <x v="3"/>
  </r>
  <r>
    <x v="20"/>
    <n v="5222"/>
    <x v="3"/>
  </r>
  <r>
    <x v="24"/>
    <n v="4827"/>
    <x v="3"/>
  </r>
  <r>
    <x v="0"/>
    <n v="235597"/>
    <x v="4"/>
  </r>
  <r>
    <x v="1"/>
    <n v="96754"/>
    <x v="4"/>
  </r>
  <r>
    <x v="21"/>
    <n v="70627"/>
    <x v="4"/>
  </r>
  <r>
    <x v="23"/>
    <n v="44566"/>
    <x v="4"/>
  </r>
  <r>
    <x v="5"/>
    <n v="27357"/>
    <x v="4"/>
  </r>
  <r>
    <x v="4"/>
    <n v="21867"/>
    <x v="4"/>
  </r>
  <r>
    <x v="2"/>
    <n v="19568"/>
    <x v="4"/>
  </r>
  <r>
    <x v="22"/>
    <n v="16098"/>
    <x v="4"/>
  </r>
  <r>
    <x v="9"/>
    <n v="14199"/>
    <x v="4"/>
  </r>
  <r>
    <x v="11"/>
    <n v="10868"/>
    <x v="4"/>
  </r>
  <r>
    <x v="8"/>
    <n v="11278"/>
    <x v="4"/>
  </r>
  <r>
    <x v="26"/>
    <n v="8744"/>
    <x v="4"/>
  </r>
  <r>
    <x v="12"/>
    <n v="9467"/>
    <x v="4"/>
  </r>
  <r>
    <x v="10"/>
    <n v="9819"/>
    <x v="4"/>
  </r>
  <r>
    <x v="16"/>
    <n v="8297"/>
    <x v="4"/>
  </r>
  <r>
    <x v="19"/>
    <n v="8920"/>
    <x v="4"/>
  </r>
  <r>
    <x v="14"/>
    <n v="8026"/>
    <x v="4"/>
  </r>
  <r>
    <x v="18"/>
    <n v="7316"/>
    <x v="4"/>
  </r>
  <r>
    <x v="6"/>
    <n v="7670"/>
    <x v="4"/>
  </r>
  <r>
    <x v="0"/>
    <n v="350755"/>
    <x v="5"/>
  </r>
  <r>
    <x v="1"/>
    <n v="186267"/>
    <x v="5"/>
  </r>
  <r>
    <x v="21"/>
    <n v="58663"/>
    <x v="5"/>
  </r>
  <r>
    <x v="23"/>
    <n v="52611"/>
    <x v="5"/>
  </r>
  <r>
    <x v="5"/>
    <n v="27065"/>
    <x v="5"/>
  </r>
  <r>
    <x v="22"/>
    <n v="22438"/>
    <x v="5"/>
  </r>
  <r>
    <x v="4"/>
    <n v="21516"/>
    <x v="5"/>
  </r>
  <r>
    <x v="2"/>
    <n v="18780"/>
    <x v="5"/>
  </r>
  <r>
    <x v="9"/>
    <n v="16835"/>
    <x v="5"/>
  </r>
  <r>
    <x v="11"/>
    <n v="13089"/>
    <x v="5"/>
  </r>
  <r>
    <x v="26"/>
    <n v="12643"/>
    <x v="5"/>
  </r>
  <r>
    <x v="18"/>
    <n v="11710"/>
    <x v="5"/>
  </r>
  <r>
    <x v="19"/>
    <n v="11607"/>
    <x v="5"/>
  </r>
  <r>
    <x v="12"/>
    <n v="11489"/>
    <x v="5"/>
  </r>
  <r>
    <x v="8"/>
    <n v="10586"/>
    <x v="5"/>
  </r>
  <r>
    <x v="10"/>
    <n v="10169"/>
    <x v="5"/>
  </r>
  <r>
    <x v="27"/>
    <n v="9825"/>
    <x v="5"/>
  </r>
  <r>
    <x v="16"/>
    <n v="8814"/>
    <x v="5"/>
  </r>
  <r>
    <x v="6"/>
    <n v="8776"/>
    <x v="5"/>
  </r>
  <r>
    <x v="25"/>
    <n v="8540"/>
    <x v="5"/>
  </r>
  <r>
    <x v="13"/>
    <n v="8247"/>
    <x v="5"/>
  </r>
  <r>
    <x v="15"/>
    <n v="7982"/>
    <x v="5"/>
  </r>
  <r>
    <x v="14"/>
    <n v="7547"/>
    <x v="5"/>
  </r>
  <r>
    <x v="28"/>
    <n v="7164"/>
    <x v="5"/>
  </r>
  <r>
    <x v="29"/>
    <n v="714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70A20-FB81-40AE-91B5-B3217183D7C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H35" firstHeaderRow="1" firstDataRow="2" firstDataCol="1"/>
  <pivotFields count="3">
    <pivotField axis="axisRow" subtotalTop="0" showAll="0" sortType="descending">
      <items count="31">
        <item x="29"/>
        <item x="11"/>
        <item x="5"/>
        <item x="0"/>
        <item x="15"/>
        <item x="16"/>
        <item x="10"/>
        <item x="14"/>
        <item x="1"/>
        <item x="6"/>
        <item x="26"/>
        <item x="2"/>
        <item x="17"/>
        <item x="3"/>
        <item x="27"/>
        <item x="13"/>
        <item x="9"/>
        <item x="19"/>
        <item x="18"/>
        <item x="20"/>
        <item x="24"/>
        <item x="23"/>
        <item x="21"/>
        <item x="28"/>
        <item x="4"/>
        <item x="7"/>
        <item x="8"/>
        <item x="12"/>
        <item x="2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ubtotalTop="0" showAll="0"/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31">
    <i>
      <x v="3"/>
    </i>
    <i>
      <x v="8"/>
    </i>
    <i>
      <x v="22"/>
    </i>
    <i>
      <x v="11"/>
    </i>
    <i>
      <x v="2"/>
    </i>
    <i>
      <x v="24"/>
    </i>
    <i>
      <x v="21"/>
    </i>
    <i>
      <x v="13"/>
    </i>
    <i>
      <x v="16"/>
    </i>
    <i>
      <x v="26"/>
    </i>
    <i>
      <x v="29"/>
    </i>
    <i>
      <x v="6"/>
    </i>
    <i>
      <x v="1"/>
    </i>
    <i>
      <x v="27"/>
    </i>
    <i>
      <x v="9"/>
    </i>
    <i>
      <x v="7"/>
    </i>
    <i>
      <x v="17"/>
    </i>
    <i>
      <x v="5"/>
    </i>
    <i>
      <x v="18"/>
    </i>
    <i>
      <x v="25"/>
    </i>
    <i>
      <x v="4"/>
    </i>
    <i>
      <x v="15"/>
    </i>
    <i>
      <x v="10"/>
    </i>
    <i>
      <x v="28"/>
    </i>
    <i>
      <x v="19"/>
    </i>
    <i>
      <x v="12"/>
    </i>
    <i>
      <x v="14"/>
    </i>
    <i>
      <x v="20"/>
    </i>
    <i>
      <x v="23"/>
    </i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tudents" fld="1" baseField="0" baseItem="3" numFmtId="3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4DA7-A832-400F-BA10-11BDC4DCCD6B}">
  <dimension ref="A1:P130"/>
  <sheetViews>
    <sheetView tabSelected="1" zoomScale="98" zoomScaleNormal="98" workbookViewId="0">
      <selection activeCell="E13" sqref="E13"/>
    </sheetView>
  </sheetViews>
  <sheetFormatPr defaultRowHeight="15" x14ac:dyDescent="0.25"/>
  <cols>
    <col min="1" max="1" width="28.7109375" style="5" customWidth="1"/>
    <col min="2" max="2" width="9.5703125" style="5" bestFit="1" customWidth="1"/>
    <col min="3" max="3" width="6.85546875" style="5" bestFit="1" customWidth="1"/>
    <col min="4" max="16384" width="9.140625" style="5"/>
  </cols>
  <sheetData>
    <row r="1" spans="1:6" x14ac:dyDescent="0.25">
      <c r="A1" s="2" t="s">
        <v>16</v>
      </c>
      <c r="B1" s="2" t="s">
        <v>17</v>
      </c>
      <c r="C1" s="2" t="s">
        <v>15</v>
      </c>
      <c r="D1" s="6"/>
      <c r="E1" s="6"/>
      <c r="F1" s="6"/>
    </row>
    <row r="2" spans="1:6" x14ac:dyDescent="0.25">
      <c r="A2" s="2" t="s">
        <v>0</v>
      </c>
      <c r="B2" s="3">
        <v>59939</v>
      </c>
      <c r="C2" s="7">
        <v>2000</v>
      </c>
      <c r="D2" s="6"/>
      <c r="E2" s="6"/>
      <c r="F2" s="6"/>
    </row>
    <row r="3" spans="1:6" x14ac:dyDescent="0.25">
      <c r="A3" s="2" t="s">
        <v>1</v>
      </c>
      <c r="B3" s="3">
        <v>54664</v>
      </c>
      <c r="C3" s="7">
        <v>2000</v>
      </c>
      <c r="D3" s="6"/>
      <c r="E3" s="6"/>
      <c r="F3" s="6"/>
    </row>
    <row r="4" spans="1:6" x14ac:dyDescent="0.25">
      <c r="A4" s="2" t="s">
        <v>2</v>
      </c>
      <c r="B4" s="3">
        <v>46497</v>
      </c>
      <c r="C4" s="7">
        <v>2000</v>
      </c>
      <c r="D4" s="6"/>
      <c r="E4" s="6"/>
      <c r="F4" s="6"/>
    </row>
    <row r="5" spans="1:6" x14ac:dyDescent="0.25">
      <c r="A5" s="2" t="s">
        <v>3</v>
      </c>
      <c r="B5" s="3">
        <v>45685</v>
      </c>
      <c r="C5" s="7">
        <v>2000</v>
      </c>
      <c r="D5" s="6"/>
      <c r="E5" s="6"/>
      <c r="F5" s="6"/>
    </row>
    <row r="6" spans="1:6" x14ac:dyDescent="0.25">
      <c r="A6" s="2" t="s">
        <v>4</v>
      </c>
      <c r="B6" s="3">
        <v>28566</v>
      </c>
      <c r="C6" s="7">
        <v>2000</v>
      </c>
      <c r="D6" s="6"/>
      <c r="E6" s="6"/>
      <c r="F6" s="6"/>
    </row>
    <row r="7" spans="1:6" x14ac:dyDescent="0.25">
      <c r="A7" s="2" t="s">
        <v>5</v>
      </c>
      <c r="B7" s="3">
        <v>25279</v>
      </c>
      <c r="C7" s="7">
        <v>2000</v>
      </c>
      <c r="D7" s="6"/>
      <c r="E7" s="6"/>
      <c r="F7" s="6"/>
    </row>
    <row r="8" spans="1:6" x14ac:dyDescent="0.25">
      <c r="A8" s="2" t="s">
        <v>6</v>
      </c>
      <c r="B8" s="3">
        <v>11625</v>
      </c>
      <c r="C8" s="7">
        <v>2000</v>
      </c>
      <c r="D8" s="6"/>
      <c r="E8" s="6"/>
      <c r="F8" s="6"/>
    </row>
    <row r="9" spans="1:6" x14ac:dyDescent="0.25">
      <c r="A9" s="2" t="s">
        <v>7</v>
      </c>
      <c r="B9" s="3">
        <v>11187</v>
      </c>
      <c r="C9" s="7">
        <v>2000</v>
      </c>
      <c r="D9" s="6"/>
      <c r="E9" s="6"/>
      <c r="F9" s="6"/>
    </row>
    <row r="10" spans="1:6" x14ac:dyDescent="0.25">
      <c r="A10" s="2" t="s">
        <v>8</v>
      </c>
      <c r="B10" s="3">
        <v>10983</v>
      </c>
      <c r="C10" s="7">
        <v>2000</v>
      </c>
      <c r="D10" s="6"/>
      <c r="E10" s="6"/>
      <c r="F10" s="6"/>
    </row>
    <row r="11" spans="1:6" x14ac:dyDescent="0.25">
      <c r="A11" s="2" t="s">
        <v>9</v>
      </c>
      <c r="B11" s="3">
        <v>10670</v>
      </c>
      <c r="C11" s="7">
        <v>2000</v>
      </c>
      <c r="D11" s="6"/>
      <c r="E11" s="6"/>
      <c r="F11" s="6"/>
    </row>
    <row r="12" spans="1:6" x14ac:dyDescent="0.25">
      <c r="A12" s="2" t="s">
        <v>10</v>
      </c>
      <c r="B12" s="3">
        <v>10128</v>
      </c>
      <c r="C12" s="7">
        <v>2000</v>
      </c>
      <c r="D12" s="6"/>
      <c r="E12" s="6"/>
      <c r="F12" s="6"/>
    </row>
    <row r="13" spans="1:6" x14ac:dyDescent="0.25">
      <c r="A13" s="2" t="s">
        <v>11</v>
      </c>
      <c r="B13" s="3">
        <v>8846</v>
      </c>
      <c r="C13" s="7">
        <v>2000</v>
      </c>
      <c r="D13" s="6"/>
      <c r="E13" s="6"/>
      <c r="F13" s="6"/>
    </row>
    <row r="14" spans="1:6" x14ac:dyDescent="0.25">
      <c r="A14" s="2" t="s">
        <v>12</v>
      </c>
      <c r="B14" s="3">
        <v>8139</v>
      </c>
      <c r="C14" s="7">
        <v>2000</v>
      </c>
      <c r="D14" s="6"/>
      <c r="E14" s="6"/>
      <c r="F14" s="6"/>
    </row>
    <row r="15" spans="1:6" x14ac:dyDescent="0.25">
      <c r="A15" s="2" t="s">
        <v>13</v>
      </c>
      <c r="B15" s="3">
        <v>7795</v>
      </c>
      <c r="C15" s="7">
        <v>2000</v>
      </c>
      <c r="D15" s="6"/>
      <c r="E15" s="6"/>
      <c r="F15" s="6"/>
    </row>
    <row r="16" spans="1:6" x14ac:dyDescent="0.25">
      <c r="A16" s="2" t="s">
        <v>14</v>
      </c>
      <c r="B16" s="3">
        <v>7627</v>
      </c>
      <c r="C16" s="7">
        <v>2000</v>
      </c>
      <c r="D16" s="6"/>
      <c r="E16" s="6"/>
      <c r="F16" s="6"/>
    </row>
    <row r="17" spans="1:6" x14ac:dyDescent="0.25">
      <c r="A17" s="2" t="s">
        <v>1</v>
      </c>
      <c r="B17" s="3">
        <v>80466</v>
      </c>
      <c r="C17" s="7">
        <v>2005</v>
      </c>
      <c r="D17" s="6"/>
      <c r="E17" s="6"/>
      <c r="F17" s="6"/>
    </row>
    <row r="18" spans="1:6" x14ac:dyDescent="0.25">
      <c r="A18" s="2" t="s">
        <v>0</v>
      </c>
      <c r="B18" s="3">
        <v>62523</v>
      </c>
      <c r="C18" s="7">
        <v>2005</v>
      </c>
      <c r="D18" s="6"/>
      <c r="E18" s="6"/>
      <c r="F18" s="6"/>
    </row>
    <row r="19" spans="1:6" x14ac:dyDescent="0.25">
      <c r="A19" s="2" t="s">
        <v>3</v>
      </c>
      <c r="B19" s="3">
        <v>53358</v>
      </c>
      <c r="C19" s="7">
        <v>2005</v>
      </c>
      <c r="D19" s="6"/>
      <c r="E19" s="6"/>
      <c r="F19" s="6"/>
    </row>
    <row r="20" spans="1:6" x14ac:dyDescent="0.25">
      <c r="A20" s="2" t="s">
        <v>2</v>
      </c>
      <c r="B20" s="3">
        <v>42215</v>
      </c>
      <c r="C20" s="7">
        <v>2005</v>
      </c>
      <c r="D20" s="6"/>
      <c r="E20" s="6"/>
      <c r="F20" s="6"/>
    </row>
    <row r="21" spans="1:6" x14ac:dyDescent="0.25">
      <c r="A21" s="2" t="s">
        <v>5</v>
      </c>
      <c r="B21" s="3">
        <v>28140</v>
      </c>
      <c r="C21" s="7">
        <v>2005</v>
      </c>
      <c r="D21" s="6"/>
      <c r="E21" s="6"/>
      <c r="F21" s="6"/>
    </row>
    <row r="22" spans="1:6" x14ac:dyDescent="0.25">
      <c r="A22" s="2" t="s">
        <v>4</v>
      </c>
      <c r="B22" s="3">
        <v>25914</v>
      </c>
      <c r="C22" s="7">
        <v>2005</v>
      </c>
      <c r="D22" s="6"/>
      <c r="E22" s="6"/>
      <c r="F22" s="6"/>
    </row>
    <row r="23" spans="1:6" x14ac:dyDescent="0.25">
      <c r="A23" s="2" t="s">
        <v>9</v>
      </c>
      <c r="B23" s="3">
        <v>13063</v>
      </c>
      <c r="C23" s="7">
        <v>2005</v>
      </c>
      <c r="D23" s="6"/>
      <c r="E23" s="6"/>
      <c r="F23" s="6"/>
    </row>
    <row r="24" spans="1:6" x14ac:dyDescent="0.25">
      <c r="A24" s="2" t="s">
        <v>8</v>
      </c>
      <c r="B24" s="3">
        <v>12474</v>
      </c>
      <c r="C24" s="7">
        <v>2005</v>
      </c>
      <c r="D24" s="6"/>
      <c r="E24" s="6"/>
      <c r="F24" s="6"/>
    </row>
    <row r="25" spans="1:6" x14ac:dyDescent="0.25">
      <c r="A25" s="2" t="s">
        <v>10</v>
      </c>
      <c r="B25" s="3">
        <v>8640</v>
      </c>
      <c r="C25" s="7">
        <v>2005</v>
      </c>
      <c r="D25" s="6"/>
      <c r="E25" s="6"/>
      <c r="F25" s="6"/>
    </row>
    <row r="26" spans="1:6" x14ac:dyDescent="0.25">
      <c r="A26" s="2" t="s">
        <v>7</v>
      </c>
      <c r="B26" s="3">
        <v>8637</v>
      </c>
      <c r="C26" s="7">
        <v>2005</v>
      </c>
      <c r="D26" s="6"/>
      <c r="E26" s="6"/>
      <c r="F26" s="6"/>
    </row>
    <row r="27" spans="1:6" x14ac:dyDescent="0.25">
      <c r="A27" s="2" t="s">
        <v>12</v>
      </c>
      <c r="B27" s="3">
        <v>8236</v>
      </c>
      <c r="C27" s="7">
        <v>2005</v>
      </c>
      <c r="D27" s="6"/>
      <c r="E27" s="6"/>
      <c r="F27" s="6"/>
    </row>
    <row r="28" spans="1:6" x14ac:dyDescent="0.25">
      <c r="A28" s="2" t="s">
        <v>14</v>
      </c>
      <c r="B28" s="3">
        <v>7180</v>
      </c>
      <c r="C28" s="7">
        <v>2005</v>
      </c>
      <c r="D28" s="6"/>
      <c r="E28" s="6"/>
      <c r="F28" s="6"/>
    </row>
    <row r="29" spans="1:6" x14ac:dyDescent="0.25">
      <c r="A29" s="2" t="s">
        <v>6</v>
      </c>
      <c r="B29" s="3">
        <v>7760</v>
      </c>
      <c r="C29" s="7">
        <v>2005</v>
      </c>
      <c r="D29" s="6"/>
      <c r="E29" s="6"/>
      <c r="F29" s="6"/>
    </row>
    <row r="30" spans="1:6" x14ac:dyDescent="0.25">
      <c r="A30" s="2" t="s">
        <v>11</v>
      </c>
      <c r="B30" s="3">
        <v>7244</v>
      </c>
      <c r="C30" s="7">
        <v>2005</v>
      </c>
      <c r="D30" s="6"/>
      <c r="E30" s="6"/>
      <c r="F30" s="6"/>
    </row>
    <row r="31" spans="1:6" x14ac:dyDescent="0.25">
      <c r="A31" s="2" t="s">
        <v>18</v>
      </c>
      <c r="B31" s="3">
        <v>7334</v>
      </c>
      <c r="C31" s="7">
        <v>2005</v>
      </c>
      <c r="D31" s="6"/>
      <c r="E31" s="6"/>
      <c r="F31" s="6"/>
    </row>
    <row r="32" spans="1:6" x14ac:dyDescent="0.25">
      <c r="A32" s="2" t="s">
        <v>19</v>
      </c>
      <c r="B32" s="3">
        <v>6555</v>
      </c>
      <c r="C32" s="7">
        <v>2005</v>
      </c>
      <c r="D32" s="6"/>
      <c r="E32" s="6"/>
      <c r="F32" s="6"/>
    </row>
    <row r="33" spans="1:6" x14ac:dyDescent="0.25">
      <c r="A33" s="2" t="s">
        <v>20</v>
      </c>
      <c r="B33" s="3">
        <v>6728</v>
      </c>
      <c r="C33" s="7">
        <v>2005</v>
      </c>
      <c r="D33" s="6"/>
      <c r="E33" s="6"/>
      <c r="F33" s="6"/>
    </row>
    <row r="34" spans="1:6" x14ac:dyDescent="0.25">
      <c r="A34" s="2" t="s">
        <v>21</v>
      </c>
      <c r="B34" s="3">
        <v>6335</v>
      </c>
      <c r="C34" s="7">
        <v>2005</v>
      </c>
      <c r="D34" s="6"/>
      <c r="E34" s="6"/>
      <c r="F34" s="6"/>
    </row>
    <row r="35" spans="1:6" x14ac:dyDescent="0.25">
      <c r="A35" s="2" t="s">
        <v>22</v>
      </c>
      <c r="B35" s="3">
        <v>4861</v>
      </c>
      <c r="C35" s="7">
        <v>2005</v>
      </c>
      <c r="D35" s="6"/>
      <c r="E35" s="6"/>
      <c r="F35" s="6"/>
    </row>
    <row r="36" spans="1:6" x14ac:dyDescent="0.25">
      <c r="A36" s="2" t="s">
        <v>23</v>
      </c>
      <c r="B36" s="3">
        <v>6296</v>
      </c>
      <c r="C36" s="7">
        <v>2005</v>
      </c>
      <c r="D36" s="6"/>
      <c r="E36" s="6"/>
      <c r="F36" s="6"/>
    </row>
    <row r="37" spans="1:6" x14ac:dyDescent="0.25">
      <c r="A37" s="2" t="s">
        <v>1</v>
      </c>
      <c r="B37" s="3">
        <v>94563</v>
      </c>
      <c r="C37" s="7">
        <v>2008</v>
      </c>
      <c r="D37" s="8"/>
      <c r="E37" s="8"/>
      <c r="F37" s="9"/>
    </row>
    <row r="38" spans="1:6" x14ac:dyDescent="0.25">
      <c r="A38" s="2" t="s">
        <v>0</v>
      </c>
      <c r="B38" s="3">
        <v>81127</v>
      </c>
      <c r="C38" s="7">
        <v>2008</v>
      </c>
      <c r="D38" s="10"/>
      <c r="E38" s="10"/>
      <c r="F38" s="6"/>
    </row>
    <row r="39" spans="1:6" x14ac:dyDescent="0.25">
      <c r="A39" s="2" t="s">
        <v>24</v>
      </c>
      <c r="B39" s="3">
        <v>69124</v>
      </c>
      <c r="C39" s="7">
        <v>2008</v>
      </c>
      <c r="D39" s="8"/>
      <c r="E39" s="8"/>
      <c r="F39" s="6"/>
    </row>
    <row r="40" spans="1:6" x14ac:dyDescent="0.25">
      <c r="A40" s="2" t="s">
        <v>5</v>
      </c>
      <c r="B40" s="3">
        <v>29051</v>
      </c>
      <c r="C40" s="7">
        <v>2008</v>
      </c>
      <c r="D40" s="10"/>
      <c r="E40" s="10"/>
      <c r="F40" s="6"/>
    </row>
    <row r="41" spans="1:6" x14ac:dyDescent="0.25">
      <c r="A41" s="2" t="s">
        <v>2</v>
      </c>
      <c r="B41" s="3">
        <v>33974</v>
      </c>
      <c r="C41" s="7">
        <v>2008</v>
      </c>
      <c r="D41" s="8"/>
      <c r="E41" s="8"/>
      <c r="F41" s="6"/>
    </row>
    <row r="42" spans="1:6" x14ac:dyDescent="0.25">
      <c r="A42" s="2" t="s">
        <v>4</v>
      </c>
      <c r="B42" s="3">
        <v>29001</v>
      </c>
      <c r="C42" s="7">
        <v>2008</v>
      </c>
      <c r="D42" s="10"/>
      <c r="E42" s="10"/>
      <c r="F42" s="6"/>
    </row>
    <row r="43" spans="1:6" x14ac:dyDescent="0.25">
      <c r="A43" s="2" t="s">
        <v>9</v>
      </c>
      <c r="B43" s="3">
        <v>14837</v>
      </c>
      <c r="C43" s="7">
        <v>2008</v>
      </c>
      <c r="D43" s="8"/>
      <c r="E43" s="8"/>
      <c r="F43" s="6"/>
    </row>
    <row r="44" spans="1:6" x14ac:dyDescent="0.25">
      <c r="A44" s="2" t="s">
        <v>25</v>
      </c>
      <c r="B44" s="3">
        <v>8769</v>
      </c>
      <c r="C44" s="7">
        <v>2008</v>
      </c>
      <c r="D44" s="10"/>
      <c r="E44" s="10"/>
      <c r="F44" s="6"/>
    </row>
    <row r="45" spans="1:6" x14ac:dyDescent="0.25">
      <c r="A45" s="2" t="s">
        <v>26</v>
      </c>
      <c r="B45" s="3">
        <v>9873</v>
      </c>
      <c r="C45" s="7">
        <v>2008</v>
      </c>
      <c r="D45" s="8"/>
      <c r="E45" s="8"/>
      <c r="F45" s="6"/>
    </row>
    <row r="46" spans="1:6" x14ac:dyDescent="0.25">
      <c r="A46" s="2" t="s">
        <v>8</v>
      </c>
      <c r="B46" s="3">
        <v>12030</v>
      </c>
      <c r="C46" s="7">
        <v>2008</v>
      </c>
      <c r="D46" s="10"/>
      <c r="E46" s="10"/>
      <c r="F46" s="6"/>
    </row>
    <row r="47" spans="1:6" x14ac:dyDescent="0.25">
      <c r="A47" s="2" t="s">
        <v>22</v>
      </c>
      <c r="B47" s="3">
        <v>8936</v>
      </c>
      <c r="C47" s="7">
        <v>2008</v>
      </c>
      <c r="D47" s="8"/>
      <c r="E47" s="8"/>
      <c r="F47" s="6"/>
    </row>
    <row r="48" spans="1:6" x14ac:dyDescent="0.25">
      <c r="A48" s="2" t="s">
        <v>10</v>
      </c>
      <c r="B48" s="3">
        <v>8907</v>
      </c>
      <c r="C48" s="7">
        <v>2008</v>
      </c>
      <c r="D48" s="10"/>
      <c r="E48" s="10"/>
      <c r="F48" s="6"/>
    </row>
    <row r="49" spans="1:16" x14ac:dyDescent="0.25">
      <c r="A49" s="2" t="s">
        <v>11</v>
      </c>
      <c r="B49" s="3">
        <v>7578</v>
      </c>
      <c r="C49" s="7">
        <v>2008</v>
      </c>
      <c r="D49" s="8"/>
      <c r="E49" s="8"/>
      <c r="F49" s="6"/>
    </row>
    <row r="50" spans="1:16" x14ac:dyDescent="0.25">
      <c r="A50" s="2" t="s">
        <v>7</v>
      </c>
      <c r="B50" s="3">
        <v>9004</v>
      </c>
      <c r="C50" s="7">
        <v>2008</v>
      </c>
      <c r="D50" s="10"/>
      <c r="E50" s="10"/>
      <c r="F50" s="6"/>
    </row>
    <row r="51" spans="1:16" x14ac:dyDescent="0.25">
      <c r="A51" s="2" t="s">
        <v>12</v>
      </c>
      <c r="B51" s="3">
        <v>8367</v>
      </c>
      <c r="C51" s="7">
        <v>2008</v>
      </c>
      <c r="D51" s="8"/>
      <c r="E51" s="8"/>
      <c r="F51" s="6"/>
    </row>
    <row r="52" spans="1:16" x14ac:dyDescent="0.25">
      <c r="A52" s="2" t="s">
        <v>14</v>
      </c>
      <c r="B52" s="3">
        <v>8286</v>
      </c>
      <c r="C52" s="7">
        <v>2008</v>
      </c>
      <c r="D52" s="10"/>
      <c r="E52" s="10"/>
      <c r="F52" s="6"/>
    </row>
    <row r="53" spans="1:16" x14ac:dyDescent="0.25">
      <c r="A53" s="2" t="s">
        <v>6</v>
      </c>
      <c r="B53" s="3">
        <v>7692</v>
      </c>
      <c r="C53" s="7">
        <v>2008</v>
      </c>
      <c r="D53" s="8"/>
      <c r="E53" s="8"/>
      <c r="F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2" t="s">
        <v>19</v>
      </c>
      <c r="B54" s="3">
        <v>7050</v>
      </c>
      <c r="C54" s="7">
        <v>2008</v>
      </c>
      <c r="D54" s="10"/>
      <c r="E54" s="10"/>
      <c r="F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2" t="s">
        <v>18</v>
      </c>
      <c r="B55" s="3">
        <v>6662</v>
      </c>
      <c r="C55" s="7">
        <v>2008</v>
      </c>
      <c r="D55" s="8"/>
      <c r="E55" s="8"/>
      <c r="F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2" t="s">
        <v>21</v>
      </c>
      <c r="B56" s="3">
        <v>6222</v>
      </c>
      <c r="C56" s="7">
        <v>2008</v>
      </c>
      <c r="D56" s="10"/>
      <c r="E56" s="10"/>
      <c r="F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2" t="s">
        <v>13</v>
      </c>
      <c r="B57" s="3">
        <v>5428</v>
      </c>
      <c r="C57" s="7">
        <v>2008</v>
      </c>
      <c r="D57" s="8"/>
      <c r="E57" s="8"/>
      <c r="F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2" t="s">
        <v>20</v>
      </c>
      <c r="B58" s="3">
        <v>5838</v>
      </c>
      <c r="C58" s="7">
        <v>2008</v>
      </c>
      <c r="D58" s="10"/>
      <c r="E58" s="10"/>
      <c r="F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2" t="s">
        <v>23</v>
      </c>
      <c r="B59" s="3">
        <v>5345</v>
      </c>
      <c r="C59" s="7">
        <v>2008</v>
      </c>
      <c r="D59" s="8"/>
      <c r="E59" s="8"/>
      <c r="F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2" t="s">
        <v>27</v>
      </c>
      <c r="B60" s="3">
        <v>4906</v>
      </c>
      <c r="C60" s="7">
        <v>2008</v>
      </c>
      <c r="D60" s="10"/>
      <c r="E60" s="10"/>
      <c r="F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2" t="s">
        <v>28</v>
      </c>
      <c r="B61" s="3">
        <v>4446</v>
      </c>
      <c r="C61" s="7">
        <v>2008</v>
      </c>
      <c r="D61" s="8"/>
      <c r="E61" s="8"/>
      <c r="F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2" t="s">
        <v>0</v>
      </c>
      <c r="B62" s="3">
        <v>127822</v>
      </c>
      <c r="C62" s="7">
        <v>2010</v>
      </c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2" t="s">
        <v>1</v>
      </c>
      <c r="B63" s="3">
        <v>104897</v>
      </c>
      <c r="C63" s="7">
        <v>2010</v>
      </c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2" t="s">
        <v>24</v>
      </c>
      <c r="B64" s="3">
        <v>72153</v>
      </c>
      <c r="C64" s="7">
        <v>2010</v>
      </c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2" t="s">
        <v>5</v>
      </c>
      <c r="B65" s="3">
        <v>28145</v>
      </c>
      <c r="C65" s="7">
        <v>2010</v>
      </c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2" t="s">
        <v>4</v>
      </c>
      <c r="B66" s="3">
        <v>26685</v>
      </c>
      <c r="C66" s="7">
        <v>2010</v>
      </c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2" t="s">
        <v>26</v>
      </c>
      <c r="B67" s="3">
        <v>15810</v>
      </c>
      <c r="C67" s="7">
        <v>2010</v>
      </c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2" t="s">
        <v>2</v>
      </c>
      <c r="B68" s="3">
        <v>24842</v>
      </c>
      <c r="C68" s="7">
        <v>2010</v>
      </c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2" t="s">
        <v>25</v>
      </c>
      <c r="B69" s="3">
        <v>13112</v>
      </c>
      <c r="C69" s="7">
        <v>2010</v>
      </c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2" t="s">
        <v>9</v>
      </c>
      <c r="B70" s="3">
        <v>13256</v>
      </c>
      <c r="C70" s="7">
        <v>2010</v>
      </c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2" t="s">
        <v>8</v>
      </c>
      <c r="B71" s="3">
        <v>12397</v>
      </c>
      <c r="C71" s="7">
        <v>2010</v>
      </c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2" t="s">
        <v>22</v>
      </c>
      <c r="B72" s="3">
        <v>11233</v>
      </c>
      <c r="C72" s="7">
        <v>2010</v>
      </c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2" t="s">
        <v>10</v>
      </c>
      <c r="B73" s="3">
        <v>9548</v>
      </c>
      <c r="C73" s="7">
        <v>2010</v>
      </c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2" t="s">
        <v>12</v>
      </c>
      <c r="B74" s="3">
        <v>8861</v>
      </c>
      <c r="C74" s="7">
        <v>2010</v>
      </c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2" t="s">
        <v>11</v>
      </c>
      <c r="B75" s="3">
        <v>8786</v>
      </c>
      <c r="C75" s="7">
        <v>2010</v>
      </c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2" t="s">
        <v>7</v>
      </c>
      <c r="B76" s="3">
        <v>8531</v>
      </c>
      <c r="C76" s="7">
        <v>2010</v>
      </c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2" t="s">
        <v>14</v>
      </c>
      <c r="B77" s="3">
        <v>8034</v>
      </c>
      <c r="C77" s="7">
        <v>2010</v>
      </c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2" t="s">
        <v>19</v>
      </c>
      <c r="B78" s="3">
        <v>7716</v>
      </c>
      <c r="C78" s="7">
        <v>2010</v>
      </c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2" t="s">
        <v>21</v>
      </c>
      <c r="B79" s="3">
        <v>6568</v>
      </c>
      <c r="C79" s="7">
        <v>2010</v>
      </c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2" t="s">
        <v>6</v>
      </c>
      <c r="B80" s="3">
        <v>6943</v>
      </c>
      <c r="C80" s="7">
        <v>2010</v>
      </c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2" t="s">
        <v>13</v>
      </c>
      <c r="B81" s="3">
        <v>6190</v>
      </c>
      <c r="C81" s="7">
        <v>2010</v>
      </c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2" t="s">
        <v>18</v>
      </c>
      <c r="B82" s="3">
        <v>6920</v>
      </c>
      <c r="C82" s="7">
        <v>2010</v>
      </c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2" t="s">
        <v>29</v>
      </c>
      <c r="B83" s="3">
        <v>4731</v>
      </c>
      <c r="C83" s="7">
        <v>2010</v>
      </c>
    </row>
    <row r="84" spans="1:16" x14ac:dyDescent="0.25">
      <c r="A84" s="2" t="s">
        <v>28</v>
      </c>
      <c r="B84" s="3">
        <v>4958</v>
      </c>
      <c r="C84" s="7">
        <v>2010</v>
      </c>
    </row>
    <row r="85" spans="1:16" x14ac:dyDescent="0.25">
      <c r="A85" s="2" t="s">
        <v>23</v>
      </c>
      <c r="B85" s="3">
        <v>5222</v>
      </c>
      <c r="C85" s="7">
        <v>2010</v>
      </c>
    </row>
    <row r="86" spans="1:16" x14ac:dyDescent="0.25">
      <c r="A86" s="2" t="s">
        <v>27</v>
      </c>
      <c r="B86" s="3">
        <v>4827</v>
      </c>
      <c r="C86" s="7">
        <v>2010</v>
      </c>
    </row>
    <row r="87" spans="1:16" x14ac:dyDescent="0.25">
      <c r="A87" s="2" t="s">
        <v>0</v>
      </c>
      <c r="B87" s="3">
        <v>235597</v>
      </c>
      <c r="C87" s="7">
        <v>2013</v>
      </c>
      <c r="D87" s="8"/>
      <c r="E87" s="8"/>
      <c r="F87" s="6"/>
    </row>
    <row r="88" spans="1:16" x14ac:dyDescent="0.25">
      <c r="A88" s="2" t="s">
        <v>1</v>
      </c>
      <c r="B88" s="3">
        <v>96754</v>
      </c>
      <c r="C88" s="7">
        <v>2013</v>
      </c>
      <c r="D88" s="10"/>
      <c r="E88" s="10"/>
      <c r="F88" s="6"/>
    </row>
    <row r="89" spans="1:16" x14ac:dyDescent="0.25">
      <c r="A89" s="2" t="s">
        <v>24</v>
      </c>
      <c r="B89" s="3">
        <v>70627</v>
      </c>
      <c r="C89" s="7">
        <v>2013</v>
      </c>
      <c r="D89" s="8"/>
      <c r="E89" s="8"/>
      <c r="F89" s="6"/>
    </row>
    <row r="90" spans="1:16" x14ac:dyDescent="0.25">
      <c r="A90" s="2" t="s">
        <v>26</v>
      </c>
      <c r="B90" s="3">
        <v>44566</v>
      </c>
      <c r="C90" s="7">
        <v>2013</v>
      </c>
      <c r="D90" s="10"/>
      <c r="E90" s="10"/>
      <c r="F90" s="6"/>
    </row>
    <row r="91" spans="1:16" x14ac:dyDescent="0.25">
      <c r="A91" s="2" t="s">
        <v>5</v>
      </c>
      <c r="B91" s="3">
        <v>27357</v>
      </c>
      <c r="C91" s="7">
        <v>2013</v>
      </c>
      <c r="D91" s="8"/>
      <c r="E91" s="8"/>
      <c r="F91" s="6"/>
    </row>
    <row r="92" spans="1:16" x14ac:dyDescent="0.25">
      <c r="A92" s="2" t="s">
        <v>4</v>
      </c>
      <c r="B92" s="3">
        <v>21867</v>
      </c>
      <c r="C92" s="7">
        <v>2013</v>
      </c>
      <c r="D92" s="10"/>
      <c r="E92" s="10"/>
      <c r="F92" s="6"/>
    </row>
    <row r="93" spans="1:16" x14ac:dyDescent="0.25">
      <c r="A93" s="2" t="s">
        <v>2</v>
      </c>
      <c r="B93" s="3">
        <v>19568</v>
      </c>
      <c r="C93" s="7">
        <v>2013</v>
      </c>
      <c r="D93" s="8"/>
      <c r="E93" s="8"/>
      <c r="F93" s="6"/>
    </row>
    <row r="94" spans="1:16" x14ac:dyDescent="0.25">
      <c r="A94" s="2" t="s">
        <v>25</v>
      </c>
      <c r="B94" s="3">
        <v>16098</v>
      </c>
      <c r="C94" s="7">
        <v>2013</v>
      </c>
      <c r="D94" s="10"/>
      <c r="E94" s="10"/>
      <c r="F94" s="6"/>
    </row>
    <row r="95" spans="1:16" x14ac:dyDescent="0.25">
      <c r="A95" s="2" t="s">
        <v>9</v>
      </c>
      <c r="B95" s="3">
        <v>14199</v>
      </c>
      <c r="C95" s="7">
        <v>2013</v>
      </c>
      <c r="D95" s="8"/>
      <c r="E95" s="8"/>
      <c r="F95" s="6"/>
    </row>
    <row r="96" spans="1:16" x14ac:dyDescent="0.25">
      <c r="A96" s="2" t="s">
        <v>11</v>
      </c>
      <c r="B96" s="3">
        <v>10868</v>
      </c>
      <c r="C96" s="7">
        <v>2013</v>
      </c>
      <c r="D96" s="10"/>
      <c r="E96" s="10"/>
      <c r="F96" s="6"/>
    </row>
    <row r="97" spans="1:6" x14ac:dyDescent="0.25">
      <c r="A97" s="2" t="s">
        <v>8</v>
      </c>
      <c r="B97" s="3">
        <v>11278</v>
      </c>
      <c r="C97" s="7">
        <v>2013</v>
      </c>
      <c r="D97" s="8"/>
      <c r="E97" s="8"/>
      <c r="F97" s="6"/>
    </row>
    <row r="98" spans="1:6" x14ac:dyDescent="0.25">
      <c r="A98" s="2" t="s">
        <v>29</v>
      </c>
      <c r="B98" s="3">
        <v>8744</v>
      </c>
      <c r="C98" s="7">
        <v>2013</v>
      </c>
      <c r="D98" s="10"/>
      <c r="E98" s="10"/>
      <c r="F98" s="6"/>
    </row>
    <row r="99" spans="1:6" x14ac:dyDescent="0.25">
      <c r="A99" s="2" t="s">
        <v>12</v>
      </c>
      <c r="B99" s="3">
        <v>9467</v>
      </c>
      <c r="C99" s="7">
        <v>2013</v>
      </c>
      <c r="D99" s="8"/>
      <c r="E99" s="8"/>
      <c r="F99" s="6"/>
    </row>
    <row r="100" spans="1:6" x14ac:dyDescent="0.25">
      <c r="A100" s="2" t="s">
        <v>10</v>
      </c>
      <c r="B100" s="3">
        <v>9819</v>
      </c>
      <c r="C100" s="7">
        <v>2013</v>
      </c>
      <c r="D100" s="10"/>
      <c r="E100" s="10"/>
      <c r="F100" s="6"/>
    </row>
    <row r="101" spans="1:6" x14ac:dyDescent="0.25">
      <c r="A101" s="2" t="s">
        <v>19</v>
      </c>
      <c r="B101" s="3">
        <v>8297</v>
      </c>
      <c r="C101" s="7">
        <v>2013</v>
      </c>
      <c r="D101" s="8"/>
      <c r="E101" s="8"/>
      <c r="F101" s="6"/>
    </row>
    <row r="102" spans="1:6" x14ac:dyDescent="0.25">
      <c r="A102" s="2" t="s">
        <v>22</v>
      </c>
      <c r="B102" s="3">
        <v>8920</v>
      </c>
      <c r="C102" s="7">
        <v>2013</v>
      </c>
      <c r="D102" s="10"/>
      <c r="E102" s="10"/>
      <c r="F102" s="6"/>
    </row>
    <row r="103" spans="1:6" x14ac:dyDescent="0.25">
      <c r="A103" s="2" t="s">
        <v>14</v>
      </c>
      <c r="B103" s="3">
        <v>8026</v>
      </c>
      <c r="C103" s="7">
        <v>2013</v>
      </c>
      <c r="D103" s="8"/>
      <c r="E103" s="8"/>
      <c r="F103" s="6"/>
    </row>
    <row r="104" spans="1:6" x14ac:dyDescent="0.25">
      <c r="A104" s="2" t="s">
        <v>21</v>
      </c>
      <c r="B104" s="3">
        <v>7316</v>
      </c>
      <c r="C104" s="7">
        <v>2013</v>
      </c>
      <c r="D104" s="10"/>
      <c r="E104" s="10"/>
      <c r="F104" s="6"/>
    </row>
    <row r="105" spans="1:6" x14ac:dyDescent="0.25">
      <c r="A105" s="2" t="s">
        <v>6</v>
      </c>
      <c r="B105" s="3">
        <v>7670</v>
      </c>
      <c r="C105" s="7">
        <v>2013</v>
      </c>
      <c r="D105" s="8"/>
      <c r="E105" s="8"/>
      <c r="F105" s="6"/>
    </row>
    <row r="106" spans="1:6" x14ac:dyDescent="0.25">
      <c r="A106" s="4" t="s">
        <v>0</v>
      </c>
      <c r="B106" s="11">
        <v>350755</v>
      </c>
      <c r="C106" s="7">
        <v>2016</v>
      </c>
      <c r="D106" s="6"/>
      <c r="E106" s="6"/>
      <c r="F106" s="6"/>
    </row>
    <row r="107" spans="1:6" x14ac:dyDescent="0.25">
      <c r="A107" s="4" t="s">
        <v>1</v>
      </c>
      <c r="B107" s="11">
        <v>186267</v>
      </c>
      <c r="C107" s="7">
        <v>2016</v>
      </c>
    </row>
    <row r="108" spans="1:6" x14ac:dyDescent="0.25">
      <c r="A108" s="4" t="s">
        <v>24</v>
      </c>
      <c r="B108" s="11">
        <v>58663</v>
      </c>
      <c r="C108" s="7">
        <v>2016</v>
      </c>
    </row>
    <row r="109" spans="1:6" x14ac:dyDescent="0.25">
      <c r="A109" s="4" t="s">
        <v>26</v>
      </c>
      <c r="B109" s="11">
        <v>52611</v>
      </c>
      <c r="C109" s="7">
        <v>2016</v>
      </c>
    </row>
    <row r="110" spans="1:6" x14ac:dyDescent="0.25">
      <c r="A110" s="4" t="s">
        <v>5</v>
      </c>
      <c r="B110" s="11">
        <v>27065</v>
      </c>
      <c r="C110" s="7">
        <v>2016</v>
      </c>
    </row>
    <row r="111" spans="1:6" x14ac:dyDescent="0.25">
      <c r="A111" s="4" t="s">
        <v>25</v>
      </c>
      <c r="B111" s="11">
        <v>22438</v>
      </c>
      <c r="C111" s="7">
        <v>2016</v>
      </c>
    </row>
    <row r="112" spans="1:6" x14ac:dyDescent="0.25">
      <c r="A112" s="4" t="s">
        <v>4</v>
      </c>
      <c r="B112" s="11">
        <v>21516</v>
      </c>
      <c r="C112" s="7">
        <v>2016</v>
      </c>
    </row>
    <row r="113" spans="1:3" x14ac:dyDescent="0.25">
      <c r="A113" s="4" t="s">
        <v>2</v>
      </c>
      <c r="B113" s="11">
        <v>18780</v>
      </c>
      <c r="C113" s="7">
        <v>2016</v>
      </c>
    </row>
    <row r="114" spans="1:3" x14ac:dyDescent="0.25">
      <c r="A114" s="4" t="s">
        <v>9</v>
      </c>
      <c r="B114" s="11">
        <v>16835</v>
      </c>
      <c r="C114" s="7">
        <v>2016</v>
      </c>
    </row>
    <row r="115" spans="1:3" x14ac:dyDescent="0.25">
      <c r="A115" s="4" t="s">
        <v>11</v>
      </c>
      <c r="B115" s="11">
        <v>13089</v>
      </c>
      <c r="C115" s="7">
        <v>2016</v>
      </c>
    </row>
    <row r="116" spans="1:3" x14ac:dyDescent="0.25">
      <c r="A116" s="4" t="s">
        <v>29</v>
      </c>
      <c r="B116" s="11">
        <v>12643</v>
      </c>
      <c r="C116" s="7">
        <v>2016</v>
      </c>
    </row>
    <row r="117" spans="1:3" x14ac:dyDescent="0.25">
      <c r="A117" s="4" t="s">
        <v>21</v>
      </c>
      <c r="B117" s="11">
        <v>11710</v>
      </c>
      <c r="C117" s="7">
        <v>2016</v>
      </c>
    </row>
    <row r="118" spans="1:3" x14ac:dyDescent="0.25">
      <c r="A118" s="4" t="s">
        <v>22</v>
      </c>
      <c r="B118" s="11">
        <v>11607</v>
      </c>
      <c r="C118" s="7">
        <v>2016</v>
      </c>
    </row>
    <row r="119" spans="1:3" x14ac:dyDescent="0.25">
      <c r="A119" s="4" t="s">
        <v>12</v>
      </c>
      <c r="B119" s="11">
        <v>11489</v>
      </c>
      <c r="C119" s="7">
        <v>2016</v>
      </c>
    </row>
    <row r="120" spans="1:3" x14ac:dyDescent="0.25">
      <c r="A120" s="4" t="s">
        <v>8</v>
      </c>
      <c r="B120" s="11">
        <v>10586</v>
      </c>
      <c r="C120" s="7">
        <v>2016</v>
      </c>
    </row>
    <row r="121" spans="1:3" x14ac:dyDescent="0.25">
      <c r="A121" s="4" t="s">
        <v>10</v>
      </c>
      <c r="B121" s="11">
        <v>10169</v>
      </c>
      <c r="C121" s="7">
        <v>2016</v>
      </c>
    </row>
    <row r="122" spans="1:3" x14ac:dyDescent="0.25">
      <c r="A122" s="4" t="s">
        <v>30</v>
      </c>
      <c r="B122" s="11">
        <v>9825</v>
      </c>
      <c r="C122" s="7">
        <v>2016</v>
      </c>
    </row>
    <row r="123" spans="1:3" x14ac:dyDescent="0.25">
      <c r="A123" s="4" t="s">
        <v>19</v>
      </c>
      <c r="B123" s="11">
        <v>8814</v>
      </c>
      <c r="C123" s="7">
        <v>2016</v>
      </c>
    </row>
    <row r="124" spans="1:3" x14ac:dyDescent="0.25">
      <c r="A124" s="4" t="s">
        <v>6</v>
      </c>
      <c r="B124" s="11">
        <v>8776</v>
      </c>
      <c r="C124" s="7">
        <v>2016</v>
      </c>
    </row>
    <row r="125" spans="1:3" x14ac:dyDescent="0.25">
      <c r="A125" s="4" t="s">
        <v>28</v>
      </c>
      <c r="B125" s="11">
        <v>8540</v>
      </c>
      <c r="C125" s="7">
        <v>2016</v>
      </c>
    </row>
    <row r="126" spans="1:3" x14ac:dyDescent="0.25">
      <c r="A126" s="4" t="s">
        <v>13</v>
      </c>
      <c r="B126" s="11">
        <v>8247</v>
      </c>
      <c r="C126" s="7">
        <v>2016</v>
      </c>
    </row>
    <row r="127" spans="1:3" x14ac:dyDescent="0.25">
      <c r="A127" s="4" t="s">
        <v>18</v>
      </c>
      <c r="B127" s="11">
        <v>7982</v>
      </c>
      <c r="C127" s="7">
        <v>2016</v>
      </c>
    </row>
    <row r="128" spans="1:3" x14ac:dyDescent="0.25">
      <c r="A128" s="4" t="s">
        <v>14</v>
      </c>
      <c r="B128" s="11">
        <v>7547</v>
      </c>
      <c r="C128" s="7">
        <v>2016</v>
      </c>
    </row>
    <row r="129" spans="1:3" x14ac:dyDescent="0.25">
      <c r="A129" s="4" t="s">
        <v>31</v>
      </c>
      <c r="B129" s="11">
        <v>7164</v>
      </c>
      <c r="C129" s="7">
        <v>2016</v>
      </c>
    </row>
    <row r="130" spans="1:3" x14ac:dyDescent="0.25">
      <c r="A130" s="4" t="s">
        <v>32</v>
      </c>
      <c r="B130" s="11">
        <v>7143</v>
      </c>
      <c r="C130" s="7">
        <v>2016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D333-6711-4145-AF63-336D8FF0B51D}">
  <dimension ref="A3:H35"/>
  <sheetViews>
    <sheetView zoomScale="119" zoomScaleNormal="119" workbookViewId="0">
      <selection activeCell="L9" sqref="L9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7" width="8" bestFit="1" customWidth="1"/>
    <col min="8" max="8" width="11.28515625" bestFit="1" customWidth="1"/>
  </cols>
  <sheetData>
    <row r="3" spans="1:8" x14ac:dyDescent="0.25">
      <c r="A3" s="12" t="s">
        <v>35</v>
      </c>
      <c r="B3" s="12" t="s">
        <v>33</v>
      </c>
    </row>
    <row r="4" spans="1:8" x14ac:dyDescent="0.25">
      <c r="A4" s="12" t="s">
        <v>36</v>
      </c>
      <c r="B4">
        <v>2000</v>
      </c>
      <c r="C4">
        <v>2005</v>
      </c>
      <c r="D4">
        <v>2008</v>
      </c>
      <c r="E4">
        <v>2010</v>
      </c>
      <c r="F4">
        <v>2013</v>
      </c>
      <c r="G4">
        <v>2016</v>
      </c>
      <c r="H4" t="s">
        <v>34</v>
      </c>
    </row>
    <row r="5" spans="1:8" x14ac:dyDescent="0.25">
      <c r="A5" s="1" t="s">
        <v>0</v>
      </c>
      <c r="B5" s="13">
        <v>59939</v>
      </c>
      <c r="C5" s="13">
        <v>62523</v>
      </c>
      <c r="D5" s="13">
        <v>81127</v>
      </c>
      <c r="E5" s="13">
        <v>127822</v>
      </c>
      <c r="F5" s="13">
        <v>235597</v>
      </c>
      <c r="G5" s="13">
        <v>350755</v>
      </c>
      <c r="H5" s="13">
        <v>917763</v>
      </c>
    </row>
    <row r="6" spans="1:8" x14ac:dyDescent="0.25">
      <c r="A6" s="1" t="s">
        <v>1</v>
      </c>
      <c r="B6" s="13">
        <v>54664</v>
      </c>
      <c r="C6" s="13">
        <v>80466</v>
      </c>
      <c r="D6" s="13">
        <v>94563</v>
      </c>
      <c r="E6" s="13">
        <v>104897</v>
      </c>
      <c r="F6" s="13">
        <v>96754</v>
      </c>
      <c r="G6" s="13">
        <v>186267</v>
      </c>
      <c r="H6" s="13">
        <v>617611</v>
      </c>
    </row>
    <row r="7" spans="1:8" x14ac:dyDescent="0.25">
      <c r="A7" s="1" t="s">
        <v>24</v>
      </c>
      <c r="B7" s="13"/>
      <c r="C7" s="13"/>
      <c r="D7" s="13">
        <v>69124</v>
      </c>
      <c r="E7" s="13">
        <v>72153</v>
      </c>
      <c r="F7" s="13">
        <v>70627</v>
      </c>
      <c r="G7" s="13">
        <v>58663</v>
      </c>
      <c r="H7" s="13">
        <v>270567</v>
      </c>
    </row>
    <row r="8" spans="1:8" x14ac:dyDescent="0.25">
      <c r="A8" s="1" t="s">
        <v>2</v>
      </c>
      <c r="B8" s="13">
        <v>46497</v>
      </c>
      <c r="C8" s="13">
        <v>42215</v>
      </c>
      <c r="D8" s="13">
        <v>33974</v>
      </c>
      <c r="E8" s="13">
        <v>24842</v>
      </c>
      <c r="F8" s="13">
        <v>19568</v>
      </c>
      <c r="G8" s="13">
        <v>18780</v>
      </c>
      <c r="H8" s="13">
        <v>185876</v>
      </c>
    </row>
    <row r="9" spans="1:8" x14ac:dyDescent="0.25">
      <c r="A9" s="1" t="s">
        <v>5</v>
      </c>
      <c r="B9" s="13">
        <v>25279</v>
      </c>
      <c r="C9" s="13">
        <v>28140</v>
      </c>
      <c r="D9" s="13">
        <v>29051</v>
      </c>
      <c r="E9" s="13">
        <v>28145</v>
      </c>
      <c r="F9" s="13">
        <v>27357</v>
      </c>
      <c r="G9" s="13">
        <v>27065</v>
      </c>
      <c r="H9" s="13">
        <v>165037</v>
      </c>
    </row>
    <row r="10" spans="1:8" x14ac:dyDescent="0.25">
      <c r="A10" s="1" t="s">
        <v>4</v>
      </c>
      <c r="B10" s="13">
        <v>28566</v>
      </c>
      <c r="C10" s="13">
        <v>25914</v>
      </c>
      <c r="D10" s="13">
        <v>29001</v>
      </c>
      <c r="E10" s="13">
        <v>26685</v>
      </c>
      <c r="F10" s="13">
        <v>21867</v>
      </c>
      <c r="G10" s="13">
        <v>21516</v>
      </c>
      <c r="H10" s="13">
        <v>153549</v>
      </c>
    </row>
    <row r="11" spans="1:8" x14ac:dyDescent="0.25">
      <c r="A11" s="1" t="s">
        <v>26</v>
      </c>
      <c r="B11" s="13"/>
      <c r="C11" s="13"/>
      <c r="D11" s="13">
        <v>9873</v>
      </c>
      <c r="E11" s="13">
        <v>15810</v>
      </c>
      <c r="F11" s="13">
        <v>44566</v>
      </c>
      <c r="G11" s="13">
        <v>52611</v>
      </c>
      <c r="H11" s="13">
        <v>122860</v>
      </c>
    </row>
    <row r="12" spans="1:8" x14ac:dyDescent="0.25">
      <c r="A12" s="1" t="s">
        <v>3</v>
      </c>
      <c r="B12" s="13">
        <v>45685</v>
      </c>
      <c r="C12" s="13">
        <v>53358</v>
      </c>
      <c r="D12" s="13"/>
      <c r="E12" s="13"/>
      <c r="F12" s="13"/>
      <c r="G12" s="13"/>
      <c r="H12" s="13">
        <v>99043</v>
      </c>
    </row>
    <row r="13" spans="1:8" x14ac:dyDescent="0.25">
      <c r="A13" s="1" t="s">
        <v>9</v>
      </c>
      <c r="B13" s="13">
        <v>10670</v>
      </c>
      <c r="C13" s="13">
        <v>13063</v>
      </c>
      <c r="D13" s="13">
        <v>14837</v>
      </c>
      <c r="E13" s="13">
        <v>13256</v>
      </c>
      <c r="F13" s="13">
        <v>14199</v>
      </c>
      <c r="G13" s="13">
        <v>16835</v>
      </c>
      <c r="H13" s="13">
        <v>82860</v>
      </c>
    </row>
    <row r="14" spans="1:8" x14ac:dyDescent="0.25">
      <c r="A14" s="1" t="s">
        <v>8</v>
      </c>
      <c r="B14" s="13">
        <v>10983</v>
      </c>
      <c r="C14" s="13">
        <v>12474</v>
      </c>
      <c r="D14" s="13">
        <v>12030</v>
      </c>
      <c r="E14" s="13">
        <v>12397</v>
      </c>
      <c r="F14" s="13">
        <v>11278</v>
      </c>
      <c r="G14" s="13">
        <v>10586</v>
      </c>
      <c r="H14" s="13">
        <v>69748</v>
      </c>
    </row>
    <row r="15" spans="1:8" x14ac:dyDescent="0.25">
      <c r="A15" s="1" t="s">
        <v>25</v>
      </c>
      <c r="B15" s="13"/>
      <c r="C15" s="13"/>
      <c r="D15" s="13">
        <v>8769</v>
      </c>
      <c r="E15" s="13">
        <v>13112</v>
      </c>
      <c r="F15" s="13">
        <v>16098</v>
      </c>
      <c r="G15" s="13">
        <v>22438</v>
      </c>
      <c r="H15" s="13">
        <v>60417</v>
      </c>
    </row>
    <row r="16" spans="1:8" x14ac:dyDescent="0.25">
      <c r="A16" s="1" t="s">
        <v>10</v>
      </c>
      <c r="B16" s="13">
        <v>10128</v>
      </c>
      <c r="C16" s="13">
        <v>8640</v>
      </c>
      <c r="D16" s="13">
        <v>8907</v>
      </c>
      <c r="E16" s="13">
        <v>9548</v>
      </c>
      <c r="F16" s="13">
        <v>9819</v>
      </c>
      <c r="G16" s="13">
        <v>10169</v>
      </c>
      <c r="H16" s="13">
        <v>57211</v>
      </c>
    </row>
    <row r="17" spans="1:8" x14ac:dyDescent="0.25">
      <c r="A17" s="1" t="s">
        <v>11</v>
      </c>
      <c r="B17" s="13">
        <v>8846</v>
      </c>
      <c r="C17" s="13">
        <v>7244</v>
      </c>
      <c r="D17" s="13">
        <v>7578</v>
      </c>
      <c r="E17" s="13">
        <v>8786</v>
      </c>
      <c r="F17" s="13">
        <v>10868</v>
      </c>
      <c r="G17" s="13">
        <v>13089</v>
      </c>
      <c r="H17" s="13">
        <v>56411</v>
      </c>
    </row>
    <row r="18" spans="1:8" x14ac:dyDescent="0.25">
      <c r="A18" s="1" t="s">
        <v>12</v>
      </c>
      <c r="B18" s="13">
        <v>8139</v>
      </c>
      <c r="C18" s="13">
        <v>8236</v>
      </c>
      <c r="D18" s="13">
        <v>8367</v>
      </c>
      <c r="E18" s="13">
        <v>8861</v>
      </c>
      <c r="F18" s="13">
        <v>9467</v>
      </c>
      <c r="G18" s="13">
        <v>11489</v>
      </c>
      <c r="H18" s="13">
        <v>54559</v>
      </c>
    </row>
    <row r="19" spans="1:8" x14ac:dyDescent="0.25">
      <c r="A19" s="1" t="s">
        <v>6</v>
      </c>
      <c r="B19" s="13">
        <v>11625</v>
      </c>
      <c r="C19" s="13">
        <v>7760</v>
      </c>
      <c r="D19" s="13">
        <v>7692</v>
      </c>
      <c r="E19" s="13">
        <v>6943</v>
      </c>
      <c r="F19" s="13">
        <v>7670</v>
      </c>
      <c r="G19" s="13">
        <v>8776</v>
      </c>
      <c r="H19" s="13">
        <v>50466</v>
      </c>
    </row>
    <row r="20" spans="1:8" x14ac:dyDescent="0.25">
      <c r="A20" s="1" t="s">
        <v>14</v>
      </c>
      <c r="B20" s="13">
        <v>7627</v>
      </c>
      <c r="C20" s="13">
        <v>7180</v>
      </c>
      <c r="D20" s="13">
        <v>8286</v>
      </c>
      <c r="E20" s="13">
        <v>8034</v>
      </c>
      <c r="F20" s="13">
        <v>8026</v>
      </c>
      <c r="G20" s="13">
        <v>7547</v>
      </c>
      <c r="H20" s="13">
        <v>46700</v>
      </c>
    </row>
    <row r="21" spans="1:8" x14ac:dyDescent="0.25">
      <c r="A21" s="1" t="s">
        <v>22</v>
      </c>
      <c r="B21" s="13"/>
      <c r="C21" s="13">
        <v>4861</v>
      </c>
      <c r="D21" s="13">
        <v>8936</v>
      </c>
      <c r="E21" s="13">
        <v>11233</v>
      </c>
      <c r="F21" s="13">
        <v>8920</v>
      </c>
      <c r="G21" s="13">
        <v>11607</v>
      </c>
      <c r="H21" s="13">
        <v>45557</v>
      </c>
    </row>
    <row r="22" spans="1:8" x14ac:dyDescent="0.25">
      <c r="A22" s="1" t="s">
        <v>19</v>
      </c>
      <c r="B22" s="13"/>
      <c r="C22" s="13">
        <v>6555</v>
      </c>
      <c r="D22" s="13">
        <v>7050</v>
      </c>
      <c r="E22" s="13">
        <v>7716</v>
      </c>
      <c r="F22" s="13">
        <v>8297</v>
      </c>
      <c r="G22" s="13">
        <v>8814</v>
      </c>
      <c r="H22" s="13">
        <v>38432</v>
      </c>
    </row>
    <row r="23" spans="1:8" x14ac:dyDescent="0.25">
      <c r="A23" s="1" t="s">
        <v>21</v>
      </c>
      <c r="B23" s="13"/>
      <c r="C23" s="13">
        <v>6335</v>
      </c>
      <c r="D23" s="13">
        <v>6222</v>
      </c>
      <c r="E23" s="13">
        <v>6568</v>
      </c>
      <c r="F23" s="13">
        <v>7316</v>
      </c>
      <c r="G23" s="13">
        <v>11710</v>
      </c>
      <c r="H23" s="13">
        <v>38151</v>
      </c>
    </row>
    <row r="24" spans="1:8" x14ac:dyDescent="0.25">
      <c r="A24" s="1" t="s">
        <v>7</v>
      </c>
      <c r="B24" s="13">
        <v>11187</v>
      </c>
      <c r="C24" s="13">
        <v>8637</v>
      </c>
      <c r="D24" s="13">
        <v>9004</v>
      </c>
      <c r="E24" s="13">
        <v>8531</v>
      </c>
      <c r="F24" s="13"/>
      <c r="G24" s="13"/>
      <c r="H24" s="13">
        <v>37359</v>
      </c>
    </row>
    <row r="25" spans="1:8" x14ac:dyDescent="0.25">
      <c r="A25" s="1" t="s">
        <v>18</v>
      </c>
      <c r="B25" s="13"/>
      <c r="C25" s="13">
        <v>7334</v>
      </c>
      <c r="D25" s="13">
        <v>6662</v>
      </c>
      <c r="E25" s="13">
        <v>6920</v>
      </c>
      <c r="F25" s="13"/>
      <c r="G25" s="13">
        <v>7982</v>
      </c>
      <c r="H25" s="13">
        <v>28898</v>
      </c>
    </row>
    <row r="26" spans="1:8" x14ac:dyDescent="0.25">
      <c r="A26" s="1" t="s">
        <v>13</v>
      </c>
      <c r="B26" s="13">
        <v>7795</v>
      </c>
      <c r="C26" s="13"/>
      <c r="D26" s="13">
        <v>5428</v>
      </c>
      <c r="E26" s="13">
        <v>6190</v>
      </c>
      <c r="F26" s="13"/>
      <c r="G26" s="13">
        <v>8247</v>
      </c>
      <c r="H26" s="13">
        <v>27660</v>
      </c>
    </row>
    <row r="27" spans="1:8" x14ac:dyDescent="0.25">
      <c r="A27" s="1" t="s">
        <v>29</v>
      </c>
      <c r="B27" s="13"/>
      <c r="C27" s="13"/>
      <c r="D27" s="13"/>
      <c r="E27" s="13">
        <v>4731</v>
      </c>
      <c r="F27" s="13">
        <v>8744</v>
      </c>
      <c r="G27" s="13">
        <v>12643</v>
      </c>
      <c r="H27" s="13">
        <v>26118</v>
      </c>
    </row>
    <row r="28" spans="1:8" x14ac:dyDescent="0.25">
      <c r="A28" s="1" t="s">
        <v>28</v>
      </c>
      <c r="B28" s="13"/>
      <c r="C28" s="13"/>
      <c r="D28" s="13">
        <v>4446</v>
      </c>
      <c r="E28" s="13">
        <v>4958</v>
      </c>
      <c r="F28" s="13"/>
      <c r="G28" s="13">
        <v>8540</v>
      </c>
      <c r="H28" s="13">
        <v>17944</v>
      </c>
    </row>
    <row r="29" spans="1:8" x14ac:dyDescent="0.25">
      <c r="A29" s="1" t="s">
        <v>23</v>
      </c>
      <c r="B29" s="13"/>
      <c r="C29" s="13">
        <v>6296</v>
      </c>
      <c r="D29" s="13">
        <v>5345</v>
      </c>
      <c r="E29" s="13">
        <v>5222</v>
      </c>
      <c r="F29" s="13"/>
      <c r="G29" s="13"/>
      <c r="H29" s="13">
        <v>16863</v>
      </c>
    </row>
    <row r="30" spans="1:8" x14ac:dyDescent="0.25">
      <c r="A30" s="1" t="s">
        <v>20</v>
      </c>
      <c r="B30" s="13"/>
      <c r="C30" s="13">
        <v>6728</v>
      </c>
      <c r="D30" s="13">
        <v>5838</v>
      </c>
      <c r="E30" s="13"/>
      <c r="F30" s="13"/>
      <c r="G30" s="13"/>
      <c r="H30" s="13">
        <v>12566</v>
      </c>
    </row>
    <row r="31" spans="1:8" x14ac:dyDescent="0.25">
      <c r="A31" s="1" t="s">
        <v>30</v>
      </c>
      <c r="B31" s="13"/>
      <c r="C31" s="13"/>
      <c r="D31" s="13"/>
      <c r="E31" s="13"/>
      <c r="F31" s="13"/>
      <c r="G31" s="13">
        <v>9825</v>
      </c>
      <c r="H31" s="13">
        <v>9825</v>
      </c>
    </row>
    <row r="32" spans="1:8" x14ac:dyDescent="0.25">
      <c r="A32" s="1" t="s">
        <v>27</v>
      </c>
      <c r="B32" s="13"/>
      <c r="C32" s="13"/>
      <c r="D32" s="13">
        <v>4906</v>
      </c>
      <c r="E32" s="13">
        <v>4827</v>
      </c>
      <c r="F32" s="13"/>
      <c r="G32" s="13"/>
      <c r="H32" s="13">
        <v>9733</v>
      </c>
    </row>
    <row r="33" spans="1:8" x14ac:dyDescent="0.25">
      <c r="A33" s="1" t="s">
        <v>31</v>
      </c>
      <c r="B33" s="13"/>
      <c r="C33" s="13"/>
      <c r="D33" s="13"/>
      <c r="E33" s="13"/>
      <c r="F33" s="13"/>
      <c r="G33" s="13">
        <v>7164</v>
      </c>
      <c r="H33" s="13">
        <v>7164</v>
      </c>
    </row>
    <row r="34" spans="1:8" x14ac:dyDescent="0.25">
      <c r="A34" s="1" t="s">
        <v>32</v>
      </c>
      <c r="B34" s="13"/>
      <c r="C34" s="13"/>
      <c r="D34" s="13"/>
      <c r="E34" s="13"/>
      <c r="F34" s="13"/>
      <c r="G34" s="13">
        <v>7143</v>
      </c>
      <c r="H34" s="13">
        <v>7143</v>
      </c>
    </row>
    <row r="35" spans="1:8" x14ac:dyDescent="0.25">
      <c r="A35" s="1" t="s">
        <v>34</v>
      </c>
      <c r="B35" s="13">
        <v>347630</v>
      </c>
      <c r="C35" s="13">
        <v>403959</v>
      </c>
      <c r="D35" s="13">
        <v>487016</v>
      </c>
      <c r="E35" s="13">
        <v>548187</v>
      </c>
      <c r="F35" s="13">
        <v>637038</v>
      </c>
      <c r="G35" s="13">
        <v>910261</v>
      </c>
      <c r="H35" s="13">
        <v>3334091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2017-12-05T23:53:32Z</dcterms:created>
  <dcterms:modified xsi:type="dcterms:W3CDTF">2017-12-14T17:38:42Z</dcterms:modified>
</cp:coreProperties>
</file>