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23.png" ContentType="image/png"/>
  <Override PartName="/xl/media/image24.png" ContentType="image/png"/>
  <Override PartName="/xl/media/image25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SH\Downloads\"/>
    </mc:Choice>
  </mc:AlternateContent>
  <xr:revisionPtr revIDLastSave="0" documentId="13_ncr:1_{7B2490BE-B543-4C3C-872F-0C586B70AB25}" xr6:coauthVersionLast="47" xr6:coauthVersionMax="47" xr10:uidLastSave="{00000000-0000-0000-0000-000000000000}"/>
  <bookViews>
    <workbookView xWindow="-109" yWindow="-109" windowWidth="26301" windowHeight="14169" xr2:uid="{00000000-000D-0000-FFFF-FFFF00000000}" activeTab="5"/>
  </bookViews>
  <sheets>
    <sheet name="Запуск программы" sheetId="1" r:id="rId1"/>
    <sheet name="Регистрация игроков" sheetId="2" r:id="rId2"/>
    <sheet name="Раунд" sheetId="4" r:id="rId3"/>
    <sheet name="Авторизация админа" sheetId="5" r:id="rId4"/>
    <sheet name="Функционал админа" sheetId="6" r:id="rId5"/>
    <sheet name="Статистика" sheetId="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<sst xmlns="http://schemas.openxmlformats.org/spreadsheetml/2006/main">
  <si>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Приоритет тестирования</t>
  </si>
  <si>
    <t>Высокий</t>
  </si>
  <si>
    <t>(Малый / Средний / Высокий)</t>
  </si>
  <si>
    <t>Ожидаемый результат</t>
  </si>
  <si>
    <t>Фактический результат</t>
  </si>
  <si>
    <t>Соответствует ожидаемому</t>
  </si>
  <si>
    <t>-</t>
  </si>
  <si>
    <t>Проверка запуска программы</t>
  </si>
  <si>
    <t>Убедиться, что программа корректно запускается и отображается на экране</t>
  </si>
  <si>
    <t>Программа открывается и видно главное окно</t>
  </si>
  <si>
    <t>2 проверить наличие основного окна на экране.</t>
  </si>
  <si>
    <t>Запись имен игроков перед началом игры с корректными данными</t>
  </si>
  <si>
    <t>Проверить возможность записи имен игроков</t>
  </si>
  <si>
    <t>1 Нажатие на кнопку "Начать игру";</t>
  </si>
  <si>
    <t>1 Запусть программу;</t>
  </si>
  <si>
    <t>6 нажатие на кнопку "Начать игру".</t>
  </si>
  <si>
    <t>1 Имя игрока 1 "Камилла";</t>
  </si>
  <si>
    <t>2 имя игрока 2 "Вика";</t>
  </si>
  <si>
    <t>3 имя игрока 3 "Сабина";</t>
  </si>
  <si>
    <t>4 имя игрока 4 "Камиль".</t>
  </si>
  <si>
    <t>Корректное добавление новых игроков в json-файл. Переход на страницу PageQuestions</t>
  </si>
  <si>
    <t>Запись имен игроков перед началом игры с некорректными данными</t>
  </si>
  <si>
    <t>2 нажатие на кнопку "Начать игру".</t>
  </si>
  <si>
    <t>Не соответствует ожидаемому</t>
  </si>
  <si>
    <t>Средний</t>
  </si>
  <si>
    <t>Смена раунда по окончанию предыдущего</t>
  </si>
  <si>
    <t>Проверить автоматическую смену раунда</t>
  </si>
  <si>
    <t>1 Начать игру;</t>
  </si>
  <si>
    <t>2 ответить на все вопросы в первом раунде.</t>
  </si>
  <si>
    <t>Переход на страницу PageQuestions не осуществился</t>
  </si>
  <si>
    <t>Переход на страницу с итогами раунда</t>
  </si>
  <si>
    <t>Проверка входа за адинистратора</t>
  </si>
  <si>
    <t>Проверить корректность работы страницы PageAutoLeader с корректными данными</t>
  </si>
  <si>
    <t>1 Запустить программу;</t>
  </si>
  <si>
    <t>2 нажатие на кнопку "Авторизация";</t>
  </si>
  <si>
    <t>3 ввод логина в поле для ввода "Логин";</t>
  </si>
  <si>
    <t>4 ввод пароля в поле для ввода "Пароль";</t>
  </si>
  <si>
    <t>2 ввод имени в поле для ввода "Игрок 1";</t>
  </si>
  <si>
    <t>3 ввод имени в поле для ввода "Игрок 2";</t>
  </si>
  <si>
    <t>4 ввод имени в поле для ввода "Игрок 3";</t>
  </si>
  <si>
    <t>5 ввод имени в поле для ввода "Игрок 4";</t>
  </si>
  <si>
    <t>5 нажатие на кнопку "Войти".</t>
  </si>
  <si>
    <t>1 Логин "admin";</t>
  </si>
  <si>
    <t>2 пароль "admin".</t>
  </si>
  <si>
    <t>Переход на страницу PageAdmin</t>
  </si>
  <si>
    <t>Проверить корректность работы страницы PageAutoLeader с некорректными данными</t>
  </si>
  <si>
    <t>2 пароль "password".</t>
  </si>
  <si>
    <t>Отображение уведомления "Неверный логин или пароль"</t>
  </si>
  <si>
    <t>Заголовок / название теста</t>
  </si>
  <si>
    <t>Этапы теста</t>
  </si>
  <si>
    <t>Тестовые данные</t>
  </si>
  <si>
    <t>Резюме испытания</t>
  </si>
  <si>
    <t>Даты теста</t>
  </si>
  <si>
    <t>Дата теста</t>
  </si>
  <si>
    <t>Проверка добавления вопроса администратором</t>
  </si>
  <si>
    <t>Проверить корректность добавления вопроса администратором на странице PageAdminAddQuestion</t>
  </si>
  <si>
    <t>5 нажатие на кнопку "Войти";</t>
  </si>
  <si>
    <t>6 выбор кнопки "Вопрос";</t>
  </si>
  <si>
    <t>7 нажатие на кнопку "Добавить вопрос";</t>
  </si>
  <si>
    <t xml:space="preserve"> 9 выбор категории в поле "Категория";</t>
  </si>
  <si>
    <t>10  выбор сложности в поле "Сложность";</t>
  </si>
  <si>
    <t xml:space="preserve">11 добавление правильного ответа в поле "Ответ"; </t>
  </si>
  <si>
    <t xml:space="preserve">8 ввод вопроса в поле "Вопрос"; </t>
  </si>
  <si>
    <t>12 добавление неправильного ответа в поле "Неправильные ответы";</t>
  </si>
  <si>
    <t>13 нажатие на кнопку "Добавить вопрос";</t>
  </si>
  <si>
    <t>1 Вопрос "Сколько букв в русском алфавите?";</t>
  </si>
  <si>
    <t>2 категория "Литература";</t>
  </si>
  <si>
    <t>3 сложность "1";</t>
  </si>
  <si>
    <t>4 ответ "33";</t>
  </si>
  <si>
    <t>5 неверный ответ "31".</t>
  </si>
  <si>
    <t>Добавлен новый вопрос</t>
  </si>
  <si>
    <t>Проверка добавления существующего вопроса администратором</t>
  </si>
  <si>
    <t>Проверить корректность добавления существующего вопроса администратором на странице PageAdminAddQuestion</t>
  </si>
  <si>
    <t>1 Вопрос "Какую гоголевскую пьесу Проспер Мериме собственноручно перевёл на французский, озаглавив результат «Генеральный инспектор»?";</t>
  </si>
  <si>
    <t>4 ответ "Ревизор";</t>
  </si>
  <si>
    <t>5 неверный ответ - .</t>
  </si>
  <si>
    <t>Программа должна вывести ошибку, что такой вопрос уже есть</t>
  </si>
  <si>
    <t>Изменение</t>
  </si>
  <si>
    <t>Проверка изменения вопроса администратором</t>
  </si>
  <si>
    <t>Проверить корректность изменения вопроса администратором на странице PageAdminEditQuestion</t>
  </si>
  <si>
    <t>7 выбрать вопрос в списке вопросов;</t>
  </si>
  <si>
    <t>8 нажатие на кнопку "Изменить вопрос";</t>
  </si>
  <si>
    <t>9 выбрать ID вопроса в списке "ID вопроса";</t>
  </si>
  <si>
    <t xml:space="preserve">10 ввод вопроса в поле "Вопрос"; </t>
  </si>
  <si>
    <t>11 выбор категории в поле "Категория";</t>
  </si>
  <si>
    <t>12 выбор сложности в поле "Сложность";</t>
  </si>
  <si>
    <t xml:space="preserve">13 добавление правильного ответа в поле "Ответ"; </t>
  </si>
  <si>
    <t>14 добавление неправильного ответа в поле "Неправильные ответы";</t>
  </si>
  <si>
    <t>15 нажатие на кнопку "Изменить вопрос";</t>
  </si>
  <si>
    <t>2 категория "Английский язык";</t>
  </si>
  <si>
    <t>4 ответ "нет";</t>
  </si>
  <si>
    <t>6 ID вопроса "56".</t>
  </si>
  <si>
    <t>5 неверный ответ "да";</t>
  </si>
  <si>
    <t>Программа должна изменить вопрос</t>
  </si>
  <si>
    <t>1 Вопрос "Правда ли, что слова «чай», «такси», «зуб» в английском языке начинаются с буквы «v»?";</t>
  </si>
  <si>
    <t>Проверка добавления категории администратором</t>
  </si>
  <si>
    <t>Проверить корректность добавления категории администратором на странице PageAdminAddCategory</t>
  </si>
  <si>
    <t>7 нажатие на кнопку "Добавить категорию";</t>
  </si>
  <si>
    <t>9 нажатие на кнопку "Добавить категорию".</t>
  </si>
  <si>
    <t>1 Категория "Русский язык".</t>
  </si>
  <si>
    <t>Добавлена новая категория</t>
  </si>
  <si>
    <t>6 выбор кнопки "Категории";</t>
  </si>
  <si>
    <t>Проверка добавления существующей категории администратором</t>
  </si>
  <si>
    <t>Проверить корректность добавления существующей категории администратором на странице PageAdminAddCategory</t>
  </si>
  <si>
    <t>1 Категория "Английский язык".</t>
  </si>
  <si>
    <t>Программа должна вывести ошибку, что такая категория уже существует</t>
  </si>
  <si>
    <t>Проверка добавления сложности администратором</t>
  </si>
  <si>
    <t>Проверить корректность добавления сложности администратором на странице PageAdminAddComplexity</t>
  </si>
  <si>
    <t>7 нажатие на кнопку "Добавить сложность";</t>
  </si>
  <si>
    <t xml:space="preserve">8 ввод категории в поле "Категория"; </t>
  </si>
  <si>
    <t>6 выбор кнопки "Сложность";</t>
  </si>
  <si>
    <t xml:space="preserve">8 ввод уровень сложности в поле "Уровень сложности"; </t>
  </si>
  <si>
    <t xml:space="preserve">9 ввод баллов в поле "Баллы"; </t>
  </si>
  <si>
    <t>10 нажатие на кнопку "Добавить сложность".</t>
  </si>
  <si>
    <t>2 баллы "6".</t>
  </si>
  <si>
    <t>1 Сложность "6";</t>
  </si>
  <si>
    <t>Добавлена новая сложность</t>
  </si>
  <si>
    <t>Проверка добавления существующей сложности администратором</t>
  </si>
  <si>
    <t>Проверить корректность добавления существующей сложности администратором на странице PageAdminAddComplexity</t>
  </si>
  <si>
    <t>программа должна вывести ошибку, что такая сложность уже существует</t>
  </si>
  <si>
    <t>Проверка изменения категории администратором</t>
  </si>
  <si>
    <t>Проверить корректность изменения категории администратором на странице PageAdminEditCategory</t>
  </si>
  <si>
    <t>7 выбор категории в списке;</t>
  </si>
  <si>
    <t>8 нажатие на кнопку "Изменить категорию";</t>
  </si>
  <si>
    <t>9 выбор ID категории в поле "ID категории";</t>
  </si>
  <si>
    <t>1 Категория "НЕРусский язык".</t>
  </si>
  <si>
    <t xml:space="preserve">10 ввод категории в поле "Категория"; </t>
  </si>
  <si>
    <t>11 нажатие на кнопку "Изменить категорию".</t>
  </si>
  <si>
    <t>Категория изменена</t>
  </si>
  <si>
    <t>Проверка изменения сложности администратором</t>
  </si>
  <si>
    <t>Проверить корректность изменения сложности администратором на странице PageAdminEditComplexity</t>
  </si>
  <si>
    <t>7 выбор сложности в списке;</t>
  </si>
  <si>
    <t>8 нажатие на кнопку "Изменить сложность";</t>
  </si>
  <si>
    <t xml:space="preserve">9 выбор ID сложности в поле "ID сложности"; </t>
  </si>
  <si>
    <t>10 ввод уровня сложности в поле "Уровень сложности";</t>
  </si>
  <si>
    <t xml:space="preserve">11 ввод баллов в поле "Баллы"; </t>
  </si>
  <si>
    <t>12 нажатие на кнопку "Изменить сложность".</t>
  </si>
  <si>
    <t>2 баллы "200";</t>
  </si>
  <si>
    <t>3 ID сложности "6".</t>
  </si>
  <si>
    <t xml:space="preserve">Удаление </t>
  </si>
  <si>
    <t>Проверка удаления вопроса администратором</t>
  </si>
  <si>
    <t>Проверить корректность удаления вопроса администратором на странице PageAdminDeleteQuestion</t>
  </si>
  <si>
    <t>8 нажатие на кнопку "Удалить категорию";</t>
  </si>
  <si>
    <t>9 выбор ID вопроса в поле "ID вопроса";</t>
  </si>
  <si>
    <t>8 нажатие на кнопку "Удалить вопрос";</t>
  </si>
  <si>
    <t>10 нажатие на кнопку "Удалить вопрос".</t>
  </si>
  <si>
    <t>1 ID вопроса "62"</t>
  </si>
  <si>
    <t>Вопрос удалён</t>
  </si>
  <si>
    <t>Проверка удаления категории администратором</t>
  </si>
  <si>
    <t>Проверить корректность удаления категории администратором на странице PageAdminDeleteCategory</t>
  </si>
  <si>
    <t>7 выбор вопроса в списке;</t>
  </si>
  <si>
    <t>10 нажатие на кнопку "Удалить категорию".</t>
  </si>
  <si>
    <t>1 ID категории "13"</t>
  </si>
  <si>
    <t>Категория удалена</t>
  </si>
  <si>
    <t>Проверка удаления сложности администратором</t>
  </si>
  <si>
    <t>Проверить корректность удаления сложности администратором на странице PageAdminDeleteComplexity</t>
  </si>
  <si>
    <t>8 нажатие на кнопку "Удалить сложность";</t>
  </si>
  <si>
    <t>9 выбор ID сложности в поле "ID сложности";</t>
  </si>
  <si>
    <t>10 нажатие на кнопку "Удалить сложность".</t>
  </si>
  <si>
    <t>Сложность удалена</t>
  </si>
  <si>
    <t>1 ID сложности "6"</t>
  </si>
  <si>
    <t>Сложность должна быть изменена</t>
  </si>
  <si>
    <t>Программа запустилась и видно главное окно</t>
  </si>
  <si>
    <t>Статус ()</t>
  </si>
  <si>
    <t>Статус (Pass/Fail)</t>
  </si>
  <si>
    <t>Pass</t>
  </si>
  <si>
    <t>Игроки добавились в json-файл.</t>
  </si>
  <si>
    <t>Fail</t>
  </si>
  <si>
    <t>Игра началась, хоть игроки были с пустыми именами</t>
  </si>
  <si>
    <t>Пропуск раунда</t>
  </si>
  <si>
    <t xml:space="preserve">Проверить, чтобы раунд </t>
  </si>
  <si>
    <t>Досрочное завершение раунда</t>
  </si>
  <si>
    <t>Проверить, чтобы раунд досрочно не завершался</t>
  </si>
  <si>
    <t>2 нажатие на кнопку "Закончить раунд".</t>
  </si>
  <si>
    <t>Переход на страницу с итогами раунда не осуществился</t>
  </si>
  <si>
    <t>Раунд завершился с неотвеченными вопросами</t>
  </si>
  <si>
    <t>Для завершения раунда требуется нажать на кнопку</t>
  </si>
  <si>
    <t>Корректная работа таймера</t>
  </si>
  <si>
    <t>При переходе на страницу с вопросом должен запускаться таймер</t>
  </si>
  <si>
    <t>2 выбрать вопрос.</t>
  </si>
  <si>
    <t>Запуск таймера длительностью 1 минута</t>
  </si>
  <si>
    <t>Отсутствие таймера</t>
  </si>
  <si>
    <t>Отобразилось страница администратора</t>
  </si>
  <si>
    <t>Отобразилось уведомление, что данные были введены некорректно</t>
  </si>
  <si>
    <t>Новый вопрос был успешно добавлен</t>
  </si>
  <si>
    <t>Вопрос успешно добавился, хотя он существовал ранее</t>
  </si>
  <si>
    <t>Категория была успешно добавлена</t>
  </si>
  <si>
    <t>Отобразилось уведомление, что введенная категория уже существует</t>
  </si>
  <si>
    <t>Новая сложность успешно добавлена</t>
  </si>
  <si>
    <t>Отобразилось уведомление, что введенная сложность уже существует</t>
  </si>
  <si>
    <t>Отобразилось уведомление "Вопрос успешно изменен"</t>
  </si>
  <si>
    <t>Отобразилось уведомление "Категория успешно изменена"</t>
  </si>
  <si>
    <t>Отобразилось уведоление "Сложность уже существует"</t>
  </si>
  <si>
    <t>Отобразилось уведоление "Вопрос успешно удален"</t>
  </si>
  <si>
    <t>Отобразилось уведоление "Категория успешно удале"</t>
  </si>
  <si>
    <t>Отобразилось уведоление "Категория успешно удалена"</t>
  </si>
  <si>
    <t>Отобразилось уведоление "Сложность успешно удалена"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</si>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</sst>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name val="Bahnschrift"/>
      <family val="2"/>
      <charset val="204"/>
    </font>
    <font>
      <sz val="12"/>
      <name val="Bahnschrift"/>
      <family val="2"/>
      <charset val="204"/>
    </font>
    <font>
      <sz val="12"/>
      <name val="Bahnschrift"/>
      <family val="2"/>
      <charset val="204"/>
    </font>
    <font>
      <sz val="12"/>
      <name val="Bahnschrift"/>
      <family val="2"/>
      <charset val="204"/>
    </font>
    <font>
      <sz val="12"/>
      <color theme="1"/>
      <name val="Bahnschrift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Bahnschrift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Bahnschrift"/>
      <family val="2"/>
    </font>
    <font>
      <sz val="12"/>
      <name val="Bahnschrift"/>
      <family val="2"/>
    </font>
    <font>
      <sz val="11"/>
      <name val="Calibri"/>
      <family val="2"/>
    </font>
    <font>
      <sz val="12"/>
      <name val="Bahnschrift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thin"/>
      <right style="thin"/>
      <top style="thin"/>
      <bottom style="thin"/>
      <diagonal style="none"/>
    </border>
    <border diagonalDown="false" diagonalUp="false">
      <left style="thin"/>
      <right style="thin"/>
      <top style="thin"/>
      <bottom style="none"/>
      <diagonal style="none"/>
    </border>
    <border diagonalDown="false" diagonalUp="false">
      <left style="thin"/>
      <right style="thin"/>
      <top style="thin"/>
      <bottom style="none"/>
      <diagonal style="none"/>
    </border>
    <border diagonalDown="false" diagonalUp="false">
      <left style="none"/>
      <right style="thin"/>
      <top style="thin"/>
      <bottom style="thin"/>
      <diagonal style="none"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5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4" fontId="1" fillId="0" borderId="2" xfId="0" applyNumberFormat="1" applyFont="1" applyFill="1" applyBorder="1" applyAlignment="1">
      <alignment horizontal="left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0" borderId="9" xfId="0" applyNumberFormat="1" applyFont="1" applyFill="1" applyBorder="1" applyAlignment="1" applyProtection="1">
      <alignment horizontal="left" vertical="center"/>
    </xf>
    <xf numFmtId="0" fontId="2" fillId="0" borderId="6" xfId="0" applyNumberFormat="1" applyFont="1" applyFill="1" applyBorder="1" applyAlignment="1">
      <alignment horizontal="left" vertical="center" wrapText="1"/>
    </xf>
    <xf numFmtId="0" fontId="1" fillId="0" borderId="11" xfId="0" applyNumberFormat="1" applyFont="1" applyFill="1" applyBorder="1" applyAlignment="1">
      <alignment horizontal="left" vertical="center"/>
    </xf>
    <xf numFmtId="0" fontId="3" fillId="0" borderId="14" xfId="0" applyNumberFormat="1" applyFont="1" applyFill="1" applyBorder="1" applyAlignment="1" applyProtection="1">
      <alignment horizontal="left" vertical="center"/>
    </xf>
    <xf numFmtId="14" fontId="4" fillId="0" borderId="2" xfId="0" applyNumberFormat="1" applyFont="1" applyFill="1" applyBorder="1" applyAlignment="1" applyProtection="1">
      <alignment horizontal="left" vertical="center"/>
    </xf>
    <xf numFmtId="0" fontId="4" fillId="0" borderId="11" xfId="0" applyNumberFormat="1" applyFont="1" applyFill="1" applyBorder="1" applyAlignment="1" applyProtection="1">
      <alignment horizontal="left" vertical="center"/>
    </xf>
    <xf numFmtId="0" fontId="3" fillId="0" borderId="16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1" fillId="0" borderId="16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>
      <alignment horizontal="left" vertical="center"/>
    </xf>
    <xf numFmtId="0" fontId="1" fillId="0" borderId="12" xfId="0" applyNumberFormat="1" applyFont="1" applyFill="1" applyBorder="1" applyAlignment="1" applyProtection="1">
      <alignment horizontal="left" vertical="center"/>
    </xf>
    <xf numFmtId="0" fontId="1" fillId="0" borderId="10" xfId="0" applyNumberFormat="1" applyFont="1" applyFill="1" applyBorder="1" applyAlignment="1" applyProtection="1">
      <alignment horizontal="left" vertical="center"/>
    </xf>
    <xf numFmtId="0" fontId="1" fillId="0" borderId="11" xfId="0" applyNumberFormat="1" applyFont="1" applyFill="1" applyBorder="1" applyAlignment="1" applyProtection="1">
      <alignment horizontal="left" vertical="center"/>
    </xf>
    <xf numFmtId="0" fontId="1" fillId="0" borderId="11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>
      <alignment horizontal="left" vertical="center" wrapText="1"/>
    </xf>
    <xf numFmtId="0" fontId="5" fillId="0" borderId="16" xfId="0" applyFont="1" applyBorder="1"/>
    <xf numFmtId="0" fontId="1" fillId="0" borderId="13" xfId="0" applyNumberFormat="1" applyFont="1" applyFill="1" applyBorder="1" applyAlignment="1" applyProtection="1">
      <alignment vertical="center"/>
    </xf>
    <xf numFmtId="0" fontId="1" fillId="0" borderId="11" xfId="0" applyNumberFormat="1" applyFont="1" applyFill="1" applyBorder="1" applyAlignment="1">
      <alignment horizontal="left" vertical="center" wrapText="1"/>
    </xf>
    <xf numFmtId="0" fontId="3" fillId="0" borderId="11" xfId="0" applyNumberFormat="1" applyFont="1" applyFill="1" applyBorder="1" applyAlignment="1" applyProtection="1">
      <alignment horizontal="left" vertical="center"/>
    </xf>
    <xf numFmtId="0" fontId="1" fillId="0" borderId="10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3" fillId="0" borderId="14" xfId="0" applyNumberFormat="1" applyFont="1" applyFill="1" applyBorder="1" applyAlignment="1" applyProtection="1">
      <alignment horizontal="left" vertical="center"/>
    </xf>
    <xf numFmtId="0" fontId="3" fillId="0" borderId="15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4" xfId="0" applyNumberFormat="1" applyFont="1" applyFill="1" applyBorder="1" applyAlignment="1" applyProtection="1">
      <alignment horizontal="left" vertical="center"/>
    </xf>
    <xf numFmtId="0" fontId="1" fillId="0" borderId="19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1" fillId="0" borderId="18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6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/>
    <xf numFmtId="0" applyNumberFormat="1" fontId="9" applyFont="1" fillId="0" applyFill="1" borderId="21" applyBorder="1" applyAlignment="1" xfId="0">
      <alignment vertical="bottom"/>
    </xf>
    <xf numFmtId="0" applyNumberFormat="1" fontId="9" applyFont="1" fillId="0" applyFill="1" borderId="21" applyBorder="1" applyAlignment="1" xfId="0">
      <alignment vertical="center"/>
    </xf>
    <xf numFmtId="0" applyNumberFormat="1" fontId="9" applyFont="1" fillId="0" applyFill="1" borderId="21" applyBorder="1" applyAlignment="1" xfId="0">
      <alignment vertical="center" horizontal="center"/>
    </xf>
    <xf numFmtId="0" applyNumberFormat="1" fontId="9" applyFont="1" fillId="0" applyFill="1" borderId="22" applyBorder="1" applyAlignment="1" applyProtection="1" xfId="0">
      <alignment vertical="center" horizontal="center"/>
      <protection/>
    </xf>
    <xf numFmtId="0" applyNumberFormat="1" fontId="10" applyFont="1" fillId="0" applyFill="1" borderId="22" applyBorder="1" applyAlignment="1" applyProtection="1" xfId="0">
      <alignment vertical="center" horizontal="center"/>
      <protection/>
    </xf>
    <xf numFmtId="0" applyNumberFormat="1" fontId="10" applyFont="1" fillId="0" applyFill="1" borderId="23" applyBorder="1" applyAlignment="1" applyProtection="1" xfId="0">
      <alignment vertical="center" horizontal="center"/>
      <protection/>
    </xf>
    <xf numFmtId="0" applyNumberFormat="1" fontId="11" applyFont="1" fillId="0" applyFill="1" borderId="22" applyBorder="1" applyAlignment="1" applyProtection="1" xfId="0">
      <alignment vertical="bottom"/>
      <protection/>
    </xf>
    <xf numFmtId="0" applyNumberFormat="1" fontId="12" applyFont="1" fillId="0" applyFill="1" borderId="24" applyBorder="1" applyAlignment="1" applyProtection="1" xfId="0">
      <alignment vertical="center" horizontal="center"/>
      <protection/>
    </xf>
    <xf numFmtId="0" applyNumberFormat="1" fontId="11" applyFont="1" fillId="0" applyFill="1" borderId="25" applyBorder="1" applyAlignment="1" applyProtection="1" xfId="0">
      <alignment vertical="bottom"/>
      <protection/>
    </xf>
    <xf numFmtId="0" applyNumberFormat="1" fontId="12" applyFont="1" fillId="0" applyFill="1" borderId="22" applyBorder="1" applyAlignment="1" applyProtection="1" xfId="0">
      <alignment vertical="center" horizontal="center"/>
      <protection/>
    </xf>
    <xf numFmtId="0" applyNumberFormat="1" fontId="9" applyFont="1" fillId="0" applyFill="1" borderId="25" applyBorder="1" applyAlignment="1" applyProtection="1" xfId="0">
      <alignment vertical="bottom"/>
      <protection/>
    </xf>
    <xf numFmtId="0" applyNumberFormat="1" fontId="10" applyFont="1" fillId="0" applyFill="1" borderId="25" applyBorder="1" applyAlignment="1" applyProtection="1" xfId="0">
      <alignment vertical="bottom"/>
      <protection/>
    </xf>
    <xf numFmtId="0" applyNumberFormat="1" fontId="10" applyFont="1" fillId="0" applyFill="1" borderId="25" applyBorder="1" applyAlignment="1" applyProtection="1" xfId="0">
      <alignment vertical="center"/>
      <protection/>
    </xf>
    <xf numFmtId="0" applyNumberFormat="1" fontId="10" applyFont="1" fillId="0" applyFill="1" borderId="25" applyBorder="1" applyAlignment="1" applyProtection="1" xfId="0">
      <alignment vertical="center" horizontal="center"/>
      <protection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worksheet" Target="worksheets/sheet6.xml"/></Relationships>
</file>

<file path=xl/charts/_rels/chart1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tx>
        <c:rich>
          <a:bodyPr/>
          <a:p>
            <a:r>
              <a:rPr lang="en-US"/>
              <a:t>Total</a:t>
            </a:r>
          </a:p>
        </c:rich>
      </c:tx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'Статистика'!$A$1:$A$2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'Статистика'!$B$1:$B$2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  <c:firstSliceAng val="0"/>
        <c:holeSize val="75"/>
      </c:doughnutChart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900" kern="1200">
          <a:solidFill>
            <a:schemeClr val="tx1"/>
          </a:solidFill>
        </a:defRPr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4294967295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3.xml.rels>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4.png"/><Relationship Id="rId3" Type="http://schemas.openxmlformats.org/officeDocument/2006/relationships/image" Target="../media/image25.png"/><Relationship Id="rId4" Type="http://schemas.openxmlformats.org/officeDocument/2006/relationships/image" Target="../media/image23.png"/></Relationships>
</file>

<file path=xl/drawings/_rels/drawing4.xml.rels>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png"/></Relationships>
</file>

<file path=xl/drawings/_rels/drawing5.xml.rels>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20.png"/><Relationship Id="rId11" Type="http://schemas.openxmlformats.org/officeDocument/2006/relationships/image" Target="../media/image21.png"/><Relationship Id="rId12" Type="http://schemas.openxmlformats.org/officeDocument/2006/relationships/image" Target="../media/image22.png"/></Relationships>
</file>

<file path=xl/drawings/_rels/drawing6.xml.rels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171450</xdr:rowOff>
    </xdr:from>
    <xdr:ext cx="8420100" cy="4752975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457450"/>
          <a:ext cx="8420100" cy="47529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609600</xdr:colOff>
      <xdr:row>0</xdr:row>
      <xdr:rowOff>190500</xdr:rowOff>
    </xdr:from>
    <xdr:ext cx="5343525" cy="3009900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39050" y="190500"/>
          <a:ext cx="5343525" cy="3009900"/>
        </a:xfrm>
        <a:prstGeom prst="rect">
          <a:avLst/>
        </a:prstGeom>
      </xdr:spPr>
    </xdr:pic>
    <xdr:clientData/>
  </xdr:oneCellAnchor>
  <xdr:oneCellAnchor>
    <xdr:from>
      <xdr:col>12</xdr:col>
      <xdr:colOff>9525</xdr:colOff>
      <xdr:row>0</xdr:row>
      <xdr:rowOff>190500</xdr:rowOff>
    </xdr:from>
    <xdr:ext cx="5467350" cy="302895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134975" y="190500"/>
          <a:ext cx="5467350" cy="3028950"/>
        </a:xfrm>
        <a:prstGeom prst="rect">
          <a:avLst/>
        </a:prstGeom>
      </xdr:spPr>
    </xdr:pic>
    <xdr:clientData/>
  </xdr:oneCellAnchor>
  <xdr:oneCellAnchor>
    <xdr:from>
      <xdr:col>2</xdr:col>
      <xdr:colOff>609600</xdr:colOff>
      <xdr:row>20</xdr:row>
      <xdr:rowOff>9525</xdr:rowOff>
    </xdr:from>
    <xdr:ext cx="4991100" cy="281940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7639050" y="4181475"/>
          <a:ext cx="4991100" cy="2819400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20</xdr:row>
      <xdr:rowOff>9525</xdr:rowOff>
    </xdr:from>
    <xdr:ext cx="4886325" cy="2828925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3144500" y="4181475"/>
          <a:ext cx="4886325" cy="28289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0</xdr:row>
      <xdr:rowOff>171450</xdr:rowOff>
    </xdr:from>
    <xdr:ext cx="6162675" cy="3733800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38875" y="171450"/>
          <a:ext cx="6162675" cy="3733800"/>
        </a:xfrm>
        <a:prstGeom prst="rect">
          <a:avLst/>
        </a:prstGeom>
      </xdr:spPr>
    </xdr:pic>
    <xdr:clientData/>
  </xdr:oneCellAnchor>
  <xdr:oneCellAnchor>
    <xdr:from>
      <xdr:col>2</xdr:col>
      <xdr:colOff>590550</xdr:colOff>
      <xdr:row>21</xdr:row>
      <xdr:rowOff>180975</xdr:rowOff>
    </xdr:from>
    <xdr:ext cx="4905375" cy="2914650"/>
    <xdr:pic>
      <xdr:nvPicPr>
        <xdr:cNvPr id="3" name="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238875" y="4267200"/>
          <a:ext cx="4905375" cy="2914650"/>
        </a:xfrm>
        <a:prstGeom prst="rect">
          <a:avLst/>
        </a:prstGeom>
      </xdr:spPr>
    </xdr:pic>
    <xdr:clientData/>
  </xdr:oneCellAnchor>
  <xdr:oneCellAnchor>
    <xdr:from>
      <xdr:col>11</xdr:col>
      <xdr:colOff>590550</xdr:colOff>
      <xdr:row>21</xdr:row>
      <xdr:rowOff>180975</xdr:rowOff>
    </xdr:from>
    <xdr:ext cx="4886325" cy="2924175"/>
    <xdr:pic>
      <xdr:nvPicPr>
        <xdr:cNvPr id="4" name="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725275" y="4267200"/>
          <a:ext cx="4886325" cy="2924175"/>
        </a:xfrm>
        <a:prstGeom prst="rect">
          <a:avLst/>
        </a:prstGeom>
      </xdr:spPr>
    </xdr:pic>
    <xdr:clientData/>
  </xdr:oneCellAnchor>
  <xdr:oneCellAnchor>
    <xdr:from>
      <xdr:col>2</xdr:col>
      <xdr:colOff>609600</xdr:colOff>
      <xdr:row>36</xdr:row>
      <xdr:rowOff>180975</xdr:rowOff>
    </xdr:from>
    <xdr:ext cx="4905375" cy="2924175"/>
    <xdr:pic>
      <xdr:nvPicPr>
        <xdr:cNvPr id="5" name="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6257925" y="7400925"/>
          <a:ext cx="4905375" cy="29241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523875</xdr:colOff>
      <xdr:row>0</xdr:row>
      <xdr:rowOff>0</xdr:rowOff>
    </xdr:from>
    <xdr:ext cx="4695825" cy="2657475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801100" y="0"/>
          <a:ext cx="4695825" cy="2657475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0</xdr:row>
      <xdr:rowOff>0</xdr:rowOff>
    </xdr:from>
    <xdr:ext cx="4667250" cy="2638425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763625" y="0"/>
          <a:ext cx="4667250" cy="263842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17</xdr:row>
      <xdr:rowOff>0</xdr:rowOff>
    </xdr:from>
    <xdr:ext cx="5029200" cy="283845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8886825" y="3209925"/>
          <a:ext cx="5029200" cy="28384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17</xdr:row>
      <xdr:rowOff>0</xdr:rowOff>
    </xdr:from>
    <xdr:ext cx="5057775" cy="285750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4373225" y="3209925"/>
          <a:ext cx="5057775" cy="28575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1</xdr:row>
      <xdr:rowOff>9525</xdr:rowOff>
    </xdr:from>
    <xdr:ext cx="5981700" cy="4752975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611225" y="200025"/>
          <a:ext cx="5981700" cy="4752975"/>
        </a:xfrm>
        <a:prstGeom prst="rect">
          <a:avLst/>
        </a:prstGeom>
      </xdr:spPr>
    </xdr:pic>
    <xdr:clientData/>
  </xdr:oneCellAnchor>
  <xdr:oneCellAnchor>
    <xdr:from>
      <xdr:col>2</xdr:col>
      <xdr:colOff>600075</xdr:colOff>
      <xdr:row>28</xdr:row>
      <xdr:rowOff>142875</xdr:rowOff>
    </xdr:from>
    <xdr:ext cx="7572375" cy="4752975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592175" y="5448300"/>
          <a:ext cx="7572375" cy="4752975"/>
        </a:xfrm>
        <a:prstGeom prst="rect">
          <a:avLst/>
        </a:prstGeom>
      </xdr:spPr>
    </xdr:pic>
    <xdr:clientData/>
  </xdr:oneCellAnchor>
  <xdr:oneCellAnchor>
    <xdr:from>
      <xdr:col>2</xdr:col>
      <xdr:colOff>581025</xdr:colOff>
      <xdr:row>147</xdr:row>
      <xdr:rowOff>123825</xdr:rowOff>
    </xdr:from>
    <xdr:ext cx="7791450" cy="5381625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3573125" y="27936825"/>
          <a:ext cx="7791450" cy="5381625"/>
        </a:xfrm>
        <a:prstGeom prst="rect">
          <a:avLst/>
        </a:prstGeom>
      </xdr:spPr>
    </xdr:pic>
    <xdr:clientData/>
  </xdr:oneCellAnchor>
  <xdr:oneCellAnchor>
    <xdr:from>
      <xdr:col>3</xdr:col>
      <xdr:colOff>9525</xdr:colOff>
      <xdr:row>57</xdr:row>
      <xdr:rowOff>161925</xdr:rowOff>
    </xdr:from>
    <xdr:ext cx="5962650" cy="3219450"/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3611225" y="10953750"/>
          <a:ext cx="5962650" cy="3219450"/>
        </a:xfrm>
        <a:prstGeom prst="rect">
          <a:avLst/>
        </a:prstGeom>
      </xdr:spPr>
    </xdr:pic>
    <xdr:clientData/>
  </xdr:oneCellAnchor>
  <xdr:oneCellAnchor>
    <xdr:from>
      <xdr:col>3</xdr:col>
      <xdr:colOff>19050</xdr:colOff>
      <xdr:row>78</xdr:row>
      <xdr:rowOff>161925</xdr:rowOff>
    </xdr:from>
    <xdr:ext cx="4810125" cy="3267075"/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3620750" y="14944725"/>
          <a:ext cx="4810125" cy="3267075"/>
        </a:xfrm>
        <a:prstGeom prst="rect">
          <a:avLst/>
        </a:prstGeom>
      </xdr:spPr>
    </xdr:pic>
    <xdr:clientData/>
  </xdr:oneCellAnchor>
  <xdr:oneCellAnchor>
    <xdr:from>
      <xdr:col>3</xdr:col>
      <xdr:colOff>28575</xdr:colOff>
      <xdr:row>99</xdr:row>
      <xdr:rowOff>152400</xdr:rowOff>
    </xdr:from>
    <xdr:ext cx="6686550" cy="3657600"/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3630275" y="18916650"/>
          <a:ext cx="6686550" cy="3657600"/>
        </a:xfrm>
        <a:prstGeom prst="rect">
          <a:avLst/>
        </a:prstGeom>
      </xdr:spPr>
    </xdr:pic>
    <xdr:clientData/>
  </xdr:oneCellAnchor>
  <xdr:oneCellAnchor>
    <xdr:from>
      <xdr:col>3</xdr:col>
      <xdr:colOff>9525</xdr:colOff>
      <xdr:row>123</xdr:row>
      <xdr:rowOff>19050</xdr:rowOff>
    </xdr:from>
    <xdr:ext cx="6562725" cy="3619500"/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3611225" y="23307675"/>
          <a:ext cx="6562725" cy="3619500"/>
        </a:xfrm>
        <a:prstGeom prst="rect">
          <a:avLst/>
        </a:prstGeom>
      </xdr:spPr>
    </xdr:pic>
    <xdr:clientData/>
  </xdr:oneCellAnchor>
  <xdr:oneCellAnchor>
    <xdr:from>
      <xdr:col>2</xdr:col>
      <xdr:colOff>600075</xdr:colOff>
      <xdr:row>178</xdr:row>
      <xdr:rowOff>152400</xdr:rowOff>
    </xdr:from>
    <xdr:ext cx="5267325" cy="3448050"/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3592175" y="33851850"/>
          <a:ext cx="5267325" cy="3448050"/>
        </a:xfrm>
        <a:prstGeom prst="rect">
          <a:avLst/>
        </a:prstGeom>
      </xdr:spPr>
    </xdr:pic>
    <xdr:clientData/>
  </xdr:oneCellAnchor>
  <xdr:oneCellAnchor>
    <xdr:from>
      <xdr:col>2</xdr:col>
      <xdr:colOff>581025</xdr:colOff>
      <xdr:row>200</xdr:row>
      <xdr:rowOff>95250</xdr:rowOff>
    </xdr:from>
    <xdr:ext cx="8020050" cy="4143375"/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3573125" y="37957125"/>
          <a:ext cx="8020050" cy="4143375"/>
        </a:xfrm>
        <a:prstGeom prst="rect">
          <a:avLst/>
        </a:prstGeom>
      </xdr:spPr>
    </xdr:pic>
    <xdr:clientData/>
  </xdr:oneCellAnchor>
  <xdr:oneCellAnchor>
    <xdr:from>
      <xdr:col>3</xdr:col>
      <xdr:colOff>9525</xdr:colOff>
      <xdr:row>226</xdr:row>
      <xdr:rowOff>180975</xdr:rowOff>
    </xdr:from>
    <xdr:ext cx="6391275" cy="3676650"/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3611225" y="42957750"/>
          <a:ext cx="6391275" cy="3676650"/>
        </a:xfrm>
        <a:prstGeom prst="rect">
          <a:avLst/>
        </a:prstGeom>
      </xdr:spPr>
    </xdr:pic>
    <xdr:clientData/>
  </xdr:oneCellAnchor>
  <xdr:oneCellAnchor>
    <xdr:from>
      <xdr:col>2</xdr:col>
      <xdr:colOff>609600</xdr:colOff>
      <xdr:row>247</xdr:row>
      <xdr:rowOff>171450</xdr:rowOff>
    </xdr:from>
    <xdr:ext cx="5924550" cy="3390900"/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3601700" y="46920150"/>
          <a:ext cx="5924550" cy="3390900"/>
        </a:xfrm>
        <a:prstGeom prst="rect">
          <a:avLst/>
        </a:prstGeom>
      </xdr:spPr>
    </xdr:pic>
    <xdr:clientData/>
  </xdr:oneCellAnchor>
  <xdr:oneCellAnchor>
    <xdr:from>
      <xdr:col>2</xdr:col>
      <xdr:colOff>609600</xdr:colOff>
      <xdr:row>269</xdr:row>
      <xdr:rowOff>180975</xdr:rowOff>
    </xdr:from>
    <xdr:ext cx="5915025" cy="3381375"/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3601700" y="51082575"/>
          <a:ext cx="5915025" cy="3381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114300</xdr:rowOff>
    </xdr:from>
    <xdr:to>
      <xdr:col>15</xdr:col>
      <xdr:colOff>28575</xdr:colOff>
      <xdr:row>21</xdr:row>
      <xdr:rowOff>28575</xdr:rowOff>
    </xdr:to>
    <xdr:graphicFrame>
      <xdr:nvGraphicFramePr>
        <xdr:cNvPr id="1" name=""/>
        <xdr:cNvGraphicFramePr/>
      </xdr:nvGraphicFramePr>
      <xdr:xfrm>
        <a:off x="3400425" y="114300"/>
        <a:ext cx="5772150" cy="394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4.xml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5.xml"/></Relationships>
</file>

<file path=xl/worksheets/_rels/sheet6.xml.rels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80" zoomScaleNormal="80" workbookViewId="0">
      <selection activeCell="E9" sqref="E9" activeCellId="0"/>
    </sheetView>
  </sheetViews>
  <sheetFormatPr defaultRowHeight="14.3" x14ac:dyDescent="0.25" outlineLevelRow="0" outlineLevelCol="0"/>
  <cols>
    <col min="1" max="1" width="32" bestFit="1" customWidth="1"/>
    <col min="2" max="2" width="91.25" bestFit="1" customWidth="1"/>
  </cols>
  <sheetData>
    <row r="1" ht="15">
      <c r="A1" s="12" t="s">
        <v>53</v>
      </c>
      <c r="B1" s="13">
        <v>45587</v>
      </c>
    </row>
    <row r="2" ht="15">
      <c r="A2" s="12" t="s">
        <v>0</v>
      </c>
      <c r="B2" s="29" t="s">
        <v>1</v>
      </c>
    </row>
    <row r="3" ht="15">
      <c r="A3" s="12" t="s">
        <v>2</v>
      </c>
      <c r="B3" s="30"/>
    </row>
    <row r="4" ht="15">
      <c r="A4" s="12" t="s">
        <v>48</v>
      </c>
      <c r="B4" s="3" t="s">
        <v>7</v>
      </c>
    </row>
    <row r="5" ht="15">
      <c r="A5" s="12" t="s">
        <v>51</v>
      </c>
      <c r="B5" s="3" t="s">
        <v>8</v>
      </c>
    </row>
    <row r="6" ht="15">
      <c r="A6" s="31" t="s">
        <v>49</v>
      </c>
      <c r="B6" s="3" t="s">
        <v>14</v>
      </c>
    </row>
    <row r="7" ht="15">
      <c r="A7" s="31"/>
      <c r="B7" s="4" t="s">
        <v>10</v>
      </c>
    </row>
    <row r="8" ht="15">
      <c r="A8" s="31" t="s">
        <v>50</v>
      </c>
      <c r="B8" s="8" t="s">
        <v>6</v>
      </c>
    </row>
    <row r="9" ht="15">
      <c r="A9" s="32"/>
      <c r="B9" s="4"/>
    </row>
    <row r="10" ht="15">
      <c r="A10" s="12" t="s">
        <v>3</v>
      </c>
      <c r="B10" s="3" t="s">
        <v>9</v>
      </c>
    </row>
    <row r="11" ht="15">
      <c r="A11" s="12" t="s">
        <v>4</v>
      </c>
      <c r="B11" s="14" t="s">
        <v>162</v>
      </c>
    </row>
    <row r="12" ht="15">
      <c r="A12" s="12" t="s">
        <v>164</v>
      </c>
      <c r="B12" s="14" t="s">
        <v>165</v>
      </c>
    </row>
  </sheetData>
  <mergeCells count="3">
    <mergeCell ref="B2:B3"/>
    <mergeCell ref="A6:A7"/>
    <mergeCell ref="A8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1" workbookViewId="0">
      <selection activeCell="A18" sqref="A18:B18" activeCellId="0"/>
    </sheetView>
  </sheetViews>
  <sheetFormatPr defaultRowHeight="14.3" x14ac:dyDescent="0.25" outlineLevelRow="0" outlineLevelCol="0"/>
  <cols>
    <col min="1" max="1" width="32" bestFit="1" customWidth="1"/>
    <col min="2" max="2" width="70.625" bestFit="1" customWidth="1"/>
  </cols>
  <sheetData>
    <row r="1" ht="15">
      <c r="A1" s="1" t="s">
        <v>53</v>
      </c>
      <c r="B1" s="7">
        <v>45587</v>
      </c>
    </row>
    <row r="2" ht="15">
      <c r="A2" s="1" t="s">
        <v>0</v>
      </c>
      <c r="B2" s="29" t="s">
        <v>1</v>
      </c>
    </row>
    <row r="3" ht="15">
      <c r="A3" s="1" t="s">
        <v>2</v>
      </c>
      <c r="B3" s="30"/>
    </row>
    <row r="4" ht="30">
      <c r="A4" s="1" t="s">
        <v>48</v>
      </c>
      <c r="B4" s="16" t="s">
        <v>11</v>
      </c>
    </row>
    <row r="5" ht="15">
      <c r="A5" s="1" t="s">
        <v>51</v>
      </c>
      <c r="B5" s="2" t="s">
        <v>12</v>
      </c>
    </row>
    <row r="6" ht="15">
      <c r="A6" s="33" t="s">
        <v>49</v>
      </c>
      <c r="B6" s="3" t="s">
        <v>13</v>
      </c>
    </row>
    <row r="7" ht="15">
      <c r="A7" s="33"/>
      <c r="B7" s="4" t="s">
        <v>37</v>
      </c>
    </row>
    <row r="8" ht="15">
      <c r="A8" s="33"/>
      <c r="B8" s="4" t="s">
        <v>38</v>
      </c>
    </row>
    <row r="9" ht="15">
      <c r="A9" s="33"/>
      <c r="B9" s="4" t="s">
        <v>39</v>
      </c>
    </row>
    <row r="10" ht="15">
      <c r="A10" s="33"/>
      <c r="B10" s="4" t="s">
        <v>40</v>
      </c>
    </row>
    <row r="11" ht="15">
      <c r="A11" s="33"/>
      <c r="B11" s="4" t="s">
        <v>15</v>
      </c>
    </row>
    <row r="12" ht="15">
      <c r="A12" s="33" t="s">
        <v>50</v>
      </c>
      <c r="B12" s="8" t="s">
        <v>16</v>
      </c>
    </row>
    <row r="13" ht="15">
      <c r="A13" s="33"/>
      <c r="B13" s="9" t="s">
        <v>17</v>
      </c>
    </row>
    <row r="14" ht="15">
      <c r="A14" s="33"/>
      <c r="B14" s="9" t="s">
        <v>18</v>
      </c>
    </row>
    <row r="15" ht="15">
      <c r="A15" s="34"/>
      <c r="B15" s="5" t="s">
        <v>19</v>
      </c>
    </row>
    <row r="16" ht="30">
      <c r="A16" s="1" t="s">
        <v>3</v>
      </c>
      <c r="B16" s="15" t="s">
        <v>20</v>
      </c>
    </row>
    <row r="17" ht="15">
      <c r="A17" s="12" t="s">
        <v>4</v>
      </c>
      <c r="B17" s="11" t="s">
        <v>166</v>
      </c>
    </row>
    <row r="18" ht="15">
      <c r="A18" s="1" t="s">
        <v>164</v>
      </c>
      <c r="B18" s="11" t="s">
        <v>165</v>
      </c>
    </row>
    <row r="22" ht="15">
      <c r="A22" s="1" t="s">
        <v>52</v>
      </c>
      <c r="B22" s="7">
        <v>45587</v>
      </c>
    </row>
    <row r="23" ht="15">
      <c r="A23" s="1" t="s">
        <v>0</v>
      </c>
      <c r="B23" s="29" t="s">
        <v>1</v>
      </c>
    </row>
    <row r="24" ht="15">
      <c r="A24" s="1" t="s">
        <v>2</v>
      </c>
      <c r="B24" s="30"/>
    </row>
    <row r="25" ht="30">
      <c r="A25" s="1" t="s">
        <v>48</v>
      </c>
      <c r="B25" s="16" t="s">
        <v>21</v>
      </c>
    </row>
    <row r="26" ht="15">
      <c r="A26" s="1" t="s">
        <v>51</v>
      </c>
      <c r="B26" s="2" t="s">
        <v>12</v>
      </c>
    </row>
    <row r="27" ht="15">
      <c r="A27" s="33" t="s">
        <v>49</v>
      </c>
      <c r="B27" s="3" t="s">
        <v>13</v>
      </c>
    </row>
    <row r="28" ht="15">
      <c r="A28" s="33"/>
      <c r="B28" s="4" t="s">
        <v>22</v>
      </c>
    </row>
    <row r="29" ht="15">
      <c r="A29" s="1" t="s">
        <v>50</v>
      </c>
      <c r="B29" s="11" t="s">
        <v>6</v>
      </c>
    </row>
    <row r="30" ht="15">
      <c r="A30" s="1" t="s">
        <v>3</v>
      </c>
      <c r="B30" s="10" t="s">
        <v>29</v>
      </c>
    </row>
    <row r="31" ht="15">
      <c r="A31" s="1" t="s">
        <v>4</v>
      </c>
      <c r="B31" s="11" t="s">
        <v>168</v>
      </c>
    </row>
    <row r="32">
      <c r="A32" s="1" t="s">
        <v>164</v>
      </c>
      <c r="B32" s="11" t="s">
        <v>167</v>
      </c>
    </row>
  </sheetData>
  <mergeCells count="5">
    <mergeCell ref="B2:B3"/>
    <mergeCell ref="A6:A11"/>
    <mergeCell ref="A12:A15"/>
    <mergeCell ref="B23:B24"/>
    <mergeCell ref="A27:A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 topLeftCell="A1">
      <selection activeCell="B13" sqref="B13" activeCellId="0"/>
    </sheetView>
  </sheetViews>
  <sheetFormatPr defaultRowHeight="14.3" x14ac:dyDescent="0.25" outlineLevelRow="0" outlineLevelCol="0"/>
  <cols>
    <col min="1" max="1" width="32" bestFit="1" customWidth="1"/>
    <col min="2" max="2" width="50.5" bestFit="1" customWidth="1"/>
  </cols>
  <sheetData>
    <row r="1" ht="15">
      <c r="A1" s="1" t="s">
        <v>53</v>
      </c>
      <c r="B1" s="7">
        <v>45587</v>
      </c>
    </row>
    <row r="2" ht="15">
      <c r="A2" s="1" t="s">
        <v>0</v>
      </c>
      <c r="B2" s="29" t="s">
        <v>24</v>
      </c>
    </row>
    <row r="3" ht="15">
      <c r="A3" s="1" t="s">
        <v>2</v>
      </c>
      <c r="B3" s="30"/>
    </row>
    <row r="4" ht="15">
      <c r="A4" s="1" t="s">
        <v>48</v>
      </c>
      <c r="B4" s="2" t="s">
        <v>25</v>
      </c>
    </row>
    <row r="5" ht="15">
      <c r="A5" s="1" t="s">
        <v>51</v>
      </c>
      <c r="B5" s="2" t="s">
        <v>26</v>
      </c>
    </row>
    <row r="6" ht="15">
      <c r="A6" s="33" t="s">
        <v>49</v>
      </c>
      <c r="B6" s="3" t="s">
        <v>27</v>
      </c>
    </row>
    <row r="7" ht="15">
      <c r="A7" s="33"/>
      <c r="B7" s="4" t="s">
        <v>28</v>
      </c>
    </row>
    <row r="8" ht="15">
      <c r="A8" s="1" t="s">
        <v>50</v>
      </c>
      <c r="B8" s="11" t="s">
        <v>6</v>
      </c>
    </row>
    <row r="9" ht="15">
      <c r="A9" s="1" t="s">
        <v>3</v>
      </c>
      <c r="B9" s="15" t="s">
        <v>30</v>
      </c>
    </row>
    <row r="10" ht="30">
      <c r="A10" s="12" t="s">
        <v>4</v>
      </c>
      <c r="B10" s="26" t="s">
        <v>176</v>
      </c>
    </row>
    <row r="11">
      <c r="A11" s="1" t="s">
        <v>164</v>
      </c>
      <c r="B11" s="11" t="s">
        <v>167</v>
      </c>
    </row>
    <row r="23">
      <c r="A23" s="1" t="s">
        <v>53</v>
      </c>
      <c r="B23" s="7">
        <v>45587</v>
      </c>
    </row>
    <row r="24">
      <c r="A24" s="1" t="s">
        <v>0</v>
      </c>
      <c r="B24" s="2" t="s">
        <v>24</v>
      </c>
    </row>
    <row r="25">
      <c r="A25" s="1" t="s">
        <v>2</v>
      </c>
      <c r="B25" s="4"/>
    </row>
    <row r="26">
      <c r="A26" s="1" t="s">
        <v>48</v>
      </c>
      <c r="B26" s="2" t="s">
        <v>171</v>
      </c>
    </row>
    <row r="27" ht="30">
      <c r="A27" s="1" t="s">
        <v>51</v>
      </c>
      <c r="B27" s="16" t="s">
        <v>172</v>
      </c>
    </row>
    <row r="28">
      <c r="A28" s="1" t="s">
        <v>49</v>
      </c>
      <c r="B28" s="2" t="s">
        <v>27</v>
      </c>
    </row>
    <row r="29">
      <c r="A29" s="1"/>
      <c r="B29" s="4" t="s">
        <v>173</v>
      </c>
    </row>
    <row r="30">
      <c r="A30" s="1" t="s">
        <v>50</v>
      </c>
      <c r="B30" s="11" t="s">
        <v>6</v>
      </c>
    </row>
    <row r="31" ht="30">
      <c r="A31" s="1" t="s">
        <v>3</v>
      </c>
      <c r="B31" s="10" t="s">
        <v>174</v>
      </c>
    </row>
    <row r="32" ht="15">
      <c r="A32" s="1" t="s">
        <v>4</v>
      </c>
      <c r="B32" s="26" t="s">
        <v>175</v>
      </c>
    </row>
    <row r="33">
      <c r="A33" s="1" t="s">
        <v>164</v>
      </c>
      <c r="B33" s="11" t="s">
        <v>167</v>
      </c>
    </row>
    <row r="38">
      <c r="A38" s="1" t="s">
        <v>53</v>
      </c>
      <c r="B38" s="7">
        <v>45587</v>
      </c>
    </row>
    <row r="39">
      <c r="A39" s="1" t="s">
        <v>0</v>
      </c>
      <c r="B39" s="2" t="s">
        <v>24</v>
      </c>
    </row>
    <row r="40">
      <c r="A40" s="1" t="s">
        <v>2</v>
      </c>
      <c r="B40" s="4"/>
    </row>
    <row r="41">
      <c r="A41" s="1" t="s">
        <v>48</v>
      </c>
      <c r="B41" s="2" t="s">
        <v>177</v>
      </c>
    </row>
    <row r="42" ht="30">
      <c r="A42" s="1" t="s">
        <v>51</v>
      </c>
      <c r="B42" s="16" t="s">
        <v>178</v>
      </c>
    </row>
    <row r="43">
      <c r="A43" s="1" t="s">
        <v>49</v>
      </c>
      <c r="B43" s="2" t="s">
        <v>27</v>
      </c>
    </row>
    <row r="44">
      <c r="A44" s="1"/>
      <c r="B44" s="4" t="s">
        <v>179</v>
      </c>
    </row>
    <row r="45">
      <c r="A45" s="1" t="s">
        <v>50</v>
      </c>
      <c r="B45" s="11" t="s">
        <v>6</v>
      </c>
    </row>
    <row r="46" ht="15">
      <c r="A46" s="1" t="s">
        <v>3</v>
      </c>
      <c r="B46" s="10" t="s">
        <v>180</v>
      </c>
    </row>
    <row r="47" ht="15">
      <c r="A47" s="1" t="s">
        <v>4</v>
      </c>
      <c r="B47" s="26" t="s">
        <v>181</v>
      </c>
    </row>
    <row r="48">
      <c r="A48" s="1" t="s">
        <v>164</v>
      </c>
      <c r="B48" s="11" t="s">
        <v>167</v>
      </c>
    </row>
  </sheetData>
  <mergeCells count="6">
    <mergeCell ref="B2:B3"/>
    <mergeCell ref="A6:A7"/>
    <mergeCell ref="B24:B25"/>
    <mergeCell ref="A28:A29"/>
    <mergeCell ref="B39:B40"/>
    <mergeCell ref="A43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opLeftCell="A1" workbookViewId="0" zoomScale="80" zoomScaleNormal="80">
      <selection activeCell="B41" sqref="B41" activeCellId="0"/>
    </sheetView>
  </sheetViews>
  <sheetFormatPr defaultRowHeight="14.3" x14ac:dyDescent="0.25" outlineLevelRow="0" outlineLevelCol="0"/>
  <cols>
    <col min="1" max="1" width="32" bestFit="1" customWidth="1"/>
    <col min="2" max="2" width="88.75" bestFit="1" customWidth="1"/>
  </cols>
  <sheetData>
    <row r="1" ht="15">
      <c r="A1" s="1" t="s">
        <v>53</v>
      </c>
      <c r="B1" s="7">
        <v>45587</v>
      </c>
      <c r="L1" s="46"/>
    </row>
    <row r="2" ht="15">
      <c r="A2" s="1" t="s">
        <v>0</v>
      </c>
      <c r="B2" s="29" t="s">
        <v>1</v>
      </c>
    </row>
    <row r="3" ht="15">
      <c r="A3" s="1" t="s">
        <v>2</v>
      </c>
      <c r="B3" s="30"/>
    </row>
    <row r="4" ht="15">
      <c r="A4" s="1" t="s">
        <v>48</v>
      </c>
      <c r="B4" s="2" t="s">
        <v>31</v>
      </c>
    </row>
    <row r="5" ht="15">
      <c r="A5" s="1" t="s">
        <v>51</v>
      </c>
      <c r="B5" s="2" t="s">
        <v>32</v>
      </c>
    </row>
    <row r="6" ht="15">
      <c r="A6" s="33" t="s">
        <v>49</v>
      </c>
      <c r="B6" s="3" t="s">
        <v>33</v>
      </c>
    </row>
    <row r="7" ht="15">
      <c r="A7" s="33"/>
      <c r="B7" s="4" t="s">
        <v>34</v>
      </c>
    </row>
    <row r="8" ht="15">
      <c r="A8" s="33"/>
      <c r="B8" s="4" t="s">
        <v>35</v>
      </c>
    </row>
    <row r="9" ht="15">
      <c r="A9" s="33"/>
      <c r="B9" s="4" t="s">
        <v>36</v>
      </c>
    </row>
    <row r="10" ht="15">
      <c r="A10" s="33"/>
      <c r="B10" s="4" t="s">
        <v>41</v>
      </c>
    </row>
    <row r="11" ht="15">
      <c r="A11" s="33" t="s">
        <v>50</v>
      </c>
      <c r="B11" s="3" t="s">
        <v>42</v>
      </c>
    </row>
    <row r="12" ht="15">
      <c r="A12" s="33"/>
      <c r="B12" s="5" t="s">
        <v>43</v>
      </c>
    </row>
    <row r="13" ht="15">
      <c r="A13" s="1" t="s">
        <v>3</v>
      </c>
      <c r="B13" s="15" t="s">
        <v>44</v>
      </c>
    </row>
    <row r="14" ht="15">
      <c r="A14" s="12" t="s">
        <v>4</v>
      </c>
      <c r="B14" s="11" t="s">
        <v>182</v>
      </c>
    </row>
    <row r="15">
      <c r="A15" s="1" t="s">
        <v>164</v>
      </c>
      <c r="B15" s="11" t="s">
        <v>165</v>
      </c>
    </row>
    <row r="19" ht="15">
      <c r="A19" s="1" t="s">
        <v>53</v>
      </c>
      <c r="B19" s="7">
        <v>45587</v>
      </c>
    </row>
    <row r="20" ht="15">
      <c r="A20" s="1" t="s">
        <v>0</v>
      </c>
      <c r="B20" s="29" t="s">
        <v>1</v>
      </c>
    </row>
    <row r="21" ht="15">
      <c r="A21" s="1" t="s">
        <v>2</v>
      </c>
      <c r="B21" s="30"/>
    </row>
    <row r="22" ht="15">
      <c r="A22" s="1" t="s">
        <v>48</v>
      </c>
      <c r="B22" s="2" t="s">
        <v>31</v>
      </c>
    </row>
    <row r="23" ht="30">
      <c r="A23" s="1" t="s">
        <v>51</v>
      </c>
      <c r="B23" s="16" t="s">
        <v>45</v>
      </c>
    </row>
    <row r="24" ht="15">
      <c r="A24" s="33" t="s">
        <v>49</v>
      </c>
      <c r="B24" s="3" t="s">
        <v>33</v>
      </c>
    </row>
    <row r="25" ht="15">
      <c r="A25" s="33"/>
      <c r="B25" s="4" t="s">
        <v>34</v>
      </c>
    </row>
    <row r="26" ht="15">
      <c r="A26" s="33"/>
      <c r="B26" s="4" t="s">
        <v>35</v>
      </c>
    </row>
    <row r="27" ht="15">
      <c r="A27" s="33"/>
      <c r="B27" s="4" t="s">
        <v>36</v>
      </c>
    </row>
    <row r="28" ht="15">
      <c r="A28" s="33"/>
      <c r="B28" s="4" t="s">
        <v>41</v>
      </c>
    </row>
    <row r="29" ht="15">
      <c r="A29" s="33" t="s">
        <v>50</v>
      </c>
      <c r="B29" s="3" t="s">
        <v>42</v>
      </c>
    </row>
    <row r="30" ht="15">
      <c r="A30" s="33"/>
      <c r="B30" s="5" t="s">
        <v>46</v>
      </c>
    </row>
    <row r="31" ht="15">
      <c r="A31" s="1" t="s">
        <v>3</v>
      </c>
      <c r="B31" s="10" t="s">
        <v>47</v>
      </c>
    </row>
    <row r="32" ht="15">
      <c r="A32" s="1" t="s">
        <v>4</v>
      </c>
      <c r="B32" s="11" t="s">
        <v>183</v>
      </c>
    </row>
    <row r="33">
      <c r="A33" s="1" t="s">
        <v>164</v>
      </c>
      <c r="B33" s="11" t="s">
        <v>165</v>
      </c>
    </row>
  </sheetData>
  <mergeCells count="6">
    <mergeCell ref="B2:B3"/>
    <mergeCell ref="A6:A10"/>
    <mergeCell ref="A11:A12"/>
    <mergeCell ref="B20:B21"/>
    <mergeCell ref="A24:A28"/>
    <mergeCell ref="A29:A3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0943-4209-489A-AAB7-3D45A455259C}">
  <dimension ref="A1:B283"/>
  <sheetViews>
    <sheetView topLeftCell="A1" workbookViewId="0" zoomScale="60" zoomScaleNormal="60">
      <selection activeCell="B54" sqref="B54" activeCellId="0"/>
    </sheetView>
  </sheetViews>
  <sheetFormatPr defaultRowHeight="14.3" x14ac:dyDescent="0.25" outlineLevelRow="0" outlineLevelCol="0"/>
  <cols>
    <col min="1" max="1" width="32.75" bestFit="1" customWidth="1"/>
    <col min="2" max="2" width="156.75" customWidth="1"/>
  </cols>
  <sheetData>
    <row r="1" ht="15">
      <c r="A1" s="6" t="s">
        <v>53</v>
      </c>
      <c r="B1" s="7">
        <v>45587</v>
      </c>
    </row>
    <row r="2" ht="15">
      <c r="A2" s="6" t="s">
        <v>0</v>
      </c>
      <c r="B2" s="29" t="s">
        <v>1</v>
      </c>
    </row>
    <row r="3" ht="15">
      <c r="A3" s="6" t="s">
        <v>2</v>
      </c>
      <c r="B3" s="30"/>
    </row>
    <row r="4" ht="15">
      <c r="A4" s="6" t="s">
        <v>48</v>
      </c>
      <c r="B4" s="2" t="s">
        <v>54</v>
      </c>
    </row>
    <row r="5" ht="15">
      <c r="A5" s="6" t="s">
        <v>51</v>
      </c>
      <c r="B5" s="2" t="s">
        <v>55</v>
      </c>
    </row>
    <row r="6" ht="15">
      <c r="A6" s="40" t="s">
        <v>49</v>
      </c>
      <c r="B6" s="19" t="s">
        <v>33</v>
      </c>
    </row>
    <row r="7" ht="15">
      <c r="A7" s="41"/>
      <c r="B7" s="17" t="s">
        <v>34</v>
      </c>
    </row>
    <row r="8" ht="15">
      <c r="A8" s="41"/>
      <c r="B8" s="17" t="s">
        <v>35</v>
      </c>
    </row>
    <row r="9" ht="15">
      <c r="A9" s="41"/>
      <c r="B9" s="17" t="s">
        <v>36</v>
      </c>
    </row>
    <row r="10" ht="15">
      <c r="A10" s="41"/>
      <c r="B10" s="17" t="s">
        <v>56</v>
      </c>
    </row>
    <row r="11" ht="15">
      <c r="A11" s="41"/>
      <c r="B11" s="17" t="s">
        <v>57</v>
      </c>
    </row>
    <row r="12" ht="15">
      <c r="A12" s="41"/>
      <c r="B12" s="17" t="s">
        <v>58</v>
      </c>
    </row>
    <row r="13" ht="15">
      <c r="A13" s="41"/>
      <c r="B13" s="17" t="s">
        <v>62</v>
      </c>
    </row>
    <row r="14" ht="15">
      <c r="A14" s="41"/>
      <c r="B14" s="24" t="s">
        <v>59</v>
      </c>
    </row>
    <row r="15" ht="15">
      <c r="A15" s="41"/>
      <c r="B15" s="17" t="s">
        <v>60</v>
      </c>
    </row>
    <row r="16" ht="15">
      <c r="A16" s="41"/>
      <c r="B16" s="17" t="s">
        <v>61</v>
      </c>
    </row>
    <row r="17" ht="15">
      <c r="A17" s="41"/>
      <c r="B17" s="17" t="s">
        <v>63</v>
      </c>
    </row>
    <row r="18" ht="15">
      <c r="A18" s="42"/>
      <c r="B18" s="17" t="s">
        <v>64</v>
      </c>
    </row>
    <row r="19" ht="15">
      <c r="A19" s="40" t="s">
        <v>50</v>
      </c>
      <c r="B19" s="19" t="s">
        <v>65</v>
      </c>
    </row>
    <row r="20" ht="15">
      <c r="A20" s="41"/>
      <c r="B20" s="17" t="s">
        <v>66</v>
      </c>
    </row>
    <row r="21" ht="15">
      <c r="A21" s="41"/>
      <c r="B21" s="17" t="s">
        <v>67</v>
      </c>
    </row>
    <row r="22" ht="15">
      <c r="A22" s="41"/>
      <c r="B22" s="17" t="s">
        <v>68</v>
      </c>
    </row>
    <row r="23" ht="15">
      <c r="A23" s="42"/>
      <c r="B23" s="20" t="s">
        <v>69</v>
      </c>
    </row>
    <row r="24" ht="15">
      <c r="A24" s="6" t="s">
        <v>3</v>
      </c>
      <c r="B24" s="23" t="s">
        <v>70</v>
      </c>
    </row>
    <row r="25" ht="15">
      <c r="A25" s="12" t="s">
        <v>4</v>
      </c>
      <c r="B25" s="11" t="s">
        <v>184</v>
      </c>
    </row>
    <row r="26">
      <c r="A26" s="1" t="s">
        <v>164</v>
      </c>
      <c r="B26" s="11" t="s">
        <v>165</v>
      </c>
    </row>
    <row r="30" ht="15">
      <c r="A30" s="6" t="s">
        <v>53</v>
      </c>
      <c r="B30" s="7">
        <v>45587</v>
      </c>
    </row>
    <row r="31" ht="15">
      <c r="A31" s="6" t="s">
        <v>0</v>
      </c>
      <c r="B31" s="29" t="s">
        <v>1</v>
      </c>
    </row>
    <row r="32" ht="15">
      <c r="A32" s="6" t="s">
        <v>2</v>
      </c>
      <c r="B32" s="30"/>
    </row>
    <row r="33" ht="15">
      <c r="A33" s="6" t="s">
        <v>48</v>
      </c>
      <c r="B33" s="2" t="s">
        <v>71</v>
      </c>
    </row>
    <row r="34" ht="15">
      <c r="A34" s="6" t="s">
        <v>51</v>
      </c>
      <c r="B34" s="2" t="s">
        <v>72</v>
      </c>
    </row>
    <row r="35" ht="15">
      <c r="A35" s="40" t="s">
        <v>49</v>
      </c>
      <c r="B35" s="19" t="s">
        <v>33</v>
      </c>
    </row>
    <row r="36" ht="15">
      <c r="A36" s="41"/>
      <c r="B36" s="17" t="s">
        <v>34</v>
      </c>
    </row>
    <row r="37" ht="15">
      <c r="A37" s="41"/>
      <c r="B37" s="17" t="s">
        <v>35</v>
      </c>
    </row>
    <row r="38" ht="15">
      <c r="A38" s="41"/>
      <c r="B38" s="17" t="s">
        <v>36</v>
      </c>
    </row>
    <row r="39" ht="15">
      <c r="A39" s="41"/>
      <c r="B39" s="17" t="s">
        <v>56</v>
      </c>
    </row>
    <row r="40" ht="15">
      <c r="A40" s="41"/>
      <c r="B40" s="17" t="s">
        <v>57</v>
      </c>
    </row>
    <row r="41" ht="15">
      <c r="A41" s="41"/>
      <c r="B41" s="17" t="s">
        <v>58</v>
      </c>
    </row>
    <row r="42" ht="15">
      <c r="A42" s="41"/>
      <c r="B42" s="17" t="s">
        <v>62</v>
      </c>
    </row>
    <row r="43" ht="15">
      <c r="A43" s="41"/>
      <c r="B43" s="24" t="s">
        <v>59</v>
      </c>
    </row>
    <row r="44" ht="15">
      <c r="A44" s="41"/>
      <c r="B44" s="17" t="s">
        <v>60</v>
      </c>
    </row>
    <row r="45" ht="15">
      <c r="A45" s="41"/>
      <c r="B45" s="17" t="s">
        <v>61</v>
      </c>
    </row>
    <row r="46" ht="15">
      <c r="A46" s="41"/>
      <c r="B46" s="17" t="s">
        <v>63</v>
      </c>
    </row>
    <row r="47" ht="15">
      <c r="A47" s="42"/>
      <c r="B47" s="17" t="s">
        <v>64</v>
      </c>
    </row>
    <row r="48" ht="15">
      <c r="A48" s="40" t="s">
        <v>50</v>
      </c>
      <c r="B48" s="19" t="s">
        <v>73</v>
      </c>
    </row>
    <row r="49" ht="15">
      <c r="A49" s="41"/>
      <c r="B49" s="17" t="s">
        <v>66</v>
      </c>
    </row>
    <row r="50" ht="15">
      <c r="A50" s="41"/>
      <c r="B50" s="17" t="s">
        <v>67</v>
      </c>
    </row>
    <row r="51" ht="15">
      <c r="A51" s="41"/>
      <c r="B51" s="17" t="s">
        <v>74</v>
      </c>
    </row>
    <row r="52" ht="15">
      <c r="A52" s="42"/>
      <c r="B52" s="20" t="s">
        <v>75</v>
      </c>
    </row>
    <row r="53" ht="15">
      <c r="A53" s="6" t="s">
        <v>3</v>
      </c>
      <c r="B53" s="23" t="s">
        <v>76</v>
      </c>
    </row>
    <row r="54" ht="15">
      <c r="A54" s="12" t="s">
        <v>4</v>
      </c>
      <c r="B54" s="11" t="s">
        <v>185</v>
      </c>
    </row>
    <row r="55">
      <c r="A55" s="1" t="s">
        <v>164</v>
      </c>
      <c r="B55" s="11" t="s">
        <v>167</v>
      </c>
    </row>
    <row r="59" ht="15">
      <c r="A59" s="6" t="s">
        <v>53</v>
      </c>
      <c r="B59" s="7">
        <v>45587</v>
      </c>
    </row>
    <row r="60" ht="15">
      <c r="A60" s="6" t="s">
        <v>0</v>
      </c>
      <c r="B60" s="29" t="s">
        <v>1</v>
      </c>
    </row>
    <row r="61" ht="15">
      <c r="A61" s="6" t="s">
        <v>2</v>
      </c>
      <c r="B61" s="30"/>
    </row>
    <row r="62" ht="15">
      <c r="A62" s="6" t="s">
        <v>48</v>
      </c>
      <c r="B62" s="2" t="s">
        <v>95</v>
      </c>
    </row>
    <row r="63" ht="15">
      <c r="A63" s="6" t="s">
        <v>51</v>
      </c>
      <c r="B63" s="2" t="s">
        <v>96</v>
      </c>
    </row>
    <row r="64" ht="15">
      <c r="A64" s="40" t="s">
        <v>49</v>
      </c>
      <c r="B64" s="19" t="s">
        <v>33</v>
      </c>
    </row>
    <row r="65" ht="15">
      <c r="A65" s="41"/>
      <c r="B65" s="17" t="s">
        <v>34</v>
      </c>
    </row>
    <row r="66" ht="15">
      <c r="A66" s="41"/>
      <c r="B66" s="17" t="s">
        <v>35</v>
      </c>
    </row>
    <row r="67" ht="15">
      <c r="A67" s="41"/>
      <c r="B67" s="17" t="s">
        <v>36</v>
      </c>
    </row>
    <row r="68" ht="15">
      <c r="A68" s="41"/>
      <c r="B68" s="17" t="s">
        <v>56</v>
      </c>
    </row>
    <row r="69" ht="15">
      <c r="A69" s="41"/>
      <c r="B69" s="17" t="s">
        <v>101</v>
      </c>
    </row>
    <row r="70" ht="15">
      <c r="A70" s="41"/>
      <c r="B70" s="17" t="s">
        <v>97</v>
      </c>
    </row>
    <row r="71" ht="15">
      <c r="A71" s="41"/>
      <c r="B71" s="17" t="s">
        <v>109</v>
      </c>
    </row>
    <row r="72" ht="15">
      <c r="A72" s="41"/>
      <c r="B72" s="17" t="s">
        <v>98</v>
      </c>
    </row>
    <row r="73" ht="15">
      <c r="A73" s="22" t="s">
        <v>50</v>
      </c>
      <c r="B73" s="21" t="s">
        <v>99</v>
      </c>
    </row>
    <row r="74" ht="15">
      <c r="A74" s="21" t="s">
        <v>3</v>
      </c>
      <c r="B74" s="26" t="s">
        <v>100</v>
      </c>
    </row>
    <row r="75" ht="15">
      <c r="A75" s="27" t="s">
        <v>4</v>
      </c>
      <c r="B75" s="11" t="s">
        <v>186</v>
      </c>
    </row>
    <row r="76" ht="15">
      <c r="A76" s="1" t="s">
        <v>164</v>
      </c>
      <c r="B76" s="11" t="s">
        <v>165</v>
      </c>
    </row>
    <row r="77" ht="15">
      <c r="A77" s="25"/>
      <c r="B77" s="18"/>
    </row>
    <row r="78" ht="15">
      <c r="A78" s="25"/>
      <c r="B78" s="18"/>
    </row>
    <row r="80" ht="15">
      <c r="A80" s="6" t="s">
        <v>53</v>
      </c>
      <c r="B80" s="7">
        <v>45587</v>
      </c>
    </row>
    <row r="81" ht="15">
      <c r="A81" s="6" t="s">
        <v>0</v>
      </c>
      <c r="B81" s="29" t="s">
        <v>1</v>
      </c>
    </row>
    <row r="82" ht="15">
      <c r="A82" s="6" t="s">
        <v>2</v>
      </c>
      <c r="B82" s="30"/>
    </row>
    <row r="83" ht="15">
      <c r="A83" s="6" t="s">
        <v>48</v>
      </c>
      <c r="B83" s="2" t="s">
        <v>102</v>
      </c>
    </row>
    <row r="84" ht="15">
      <c r="A84" s="6" t="s">
        <v>51</v>
      </c>
      <c r="B84" s="2" t="s">
        <v>103</v>
      </c>
    </row>
    <row r="85" ht="15">
      <c r="A85" s="40" t="s">
        <v>49</v>
      </c>
      <c r="B85" s="19" t="s">
        <v>33</v>
      </c>
    </row>
    <row r="86" ht="15">
      <c r="A86" s="41"/>
      <c r="B86" s="17" t="s">
        <v>34</v>
      </c>
    </row>
    <row r="87" ht="15">
      <c r="A87" s="41"/>
      <c r="B87" s="17" t="s">
        <v>35</v>
      </c>
    </row>
    <row r="88" customHeight="1" ht="15">
      <c r="A88" s="41"/>
      <c r="B88" s="17" t="s">
        <v>36</v>
      </c>
    </row>
    <row r="89" ht="15">
      <c r="A89" s="41"/>
      <c r="B89" s="17" t="s">
        <v>56</v>
      </c>
    </row>
    <row r="90" ht="15">
      <c r="A90" s="41"/>
      <c r="B90" s="17" t="s">
        <v>101</v>
      </c>
    </row>
    <row r="91" ht="15">
      <c r="A91" s="41"/>
      <c r="B91" s="17" t="s">
        <v>97</v>
      </c>
    </row>
    <row r="92" ht="15">
      <c r="A92" s="41"/>
      <c r="B92" s="17" t="s">
        <v>109</v>
      </c>
    </row>
    <row r="93" ht="15">
      <c r="A93" s="41"/>
      <c r="B93" s="17" t="s">
        <v>98</v>
      </c>
    </row>
    <row r="94" ht="15">
      <c r="A94" s="22" t="s">
        <v>50</v>
      </c>
      <c r="B94" s="21" t="s">
        <v>104</v>
      </c>
    </row>
    <row r="95" ht="15">
      <c r="A95" s="21" t="s">
        <v>3</v>
      </c>
      <c r="B95" s="26" t="s">
        <v>105</v>
      </c>
    </row>
    <row r="96" ht="15">
      <c r="A96" s="27" t="s">
        <v>4</v>
      </c>
      <c r="B96" s="11" t="s">
        <v>187</v>
      </c>
    </row>
    <row r="97" ht="15">
      <c r="A97" s="1" t="s">
        <v>164</v>
      </c>
      <c r="B97" s="11" t="s">
        <v>165</v>
      </c>
    </row>
    <row r="101" ht="15">
      <c r="A101" s="6" t="s">
        <v>53</v>
      </c>
      <c r="B101" s="7">
        <v>45587</v>
      </c>
    </row>
    <row r="102" ht="15">
      <c r="A102" s="6" t="s">
        <v>0</v>
      </c>
      <c r="B102" s="29" t="s">
        <v>1</v>
      </c>
    </row>
    <row r="103" ht="15">
      <c r="A103" s="6" t="s">
        <v>2</v>
      </c>
      <c r="B103" s="30"/>
    </row>
    <row r="104" ht="15">
      <c r="A104" s="6" t="s">
        <v>48</v>
      </c>
      <c r="B104" s="2" t="s">
        <v>106</v>
      </c>
    </row>
    <row r="105" ht="15">
      <c r="A105" s="6" t="s">
        <v>51</v>
      </c>
      <c r="B105" s="2" t="s">
        <v>107</v>
      </c>
    </row>
    <row r="106" ht="15">
      <c r="A106" s="35" t="s">
        <v>49</v>
      </c>
      <c r="B106" s="19" t="s">
        <v>33</v>
      </c>
    </row>
    <row r="107" ht="15">
      <c r="A107" s="36"/>
      <c r="B107" s="17" t="s">
        <v>34</v>
      </c>
    </row>
    <row r="108" ht="15">
      <c r="A108" s="36"/>
      <c r="B108" s="17" t="s">
        <v>35</v>
      </c>
    </row>
    <row r="109" ht="15">
      <c r="A109" s="36"/>
      <c r="B109" s="17" t="s">
        <v>36</v>
      </c>
    </row>
    <row r="110" ht="15">
      <c r="A110" s="36"/>
      <c r="B110" s="17" t="s">
        <v>56</v>
      </c>
    </row>
    <row r="111" ht="15">
      <c r="A111" s="36"/>
      <c r="B111" s="17" t="s">
        <v>110</v>
      </c>
    </row>
    <row r="112" ht="15">
      <c r="A112" s="36"/>
      <c r="B112" s="17" t="s">
        <v>108</v>
      </c>
    </row>
    <row r="113" ht="15">
      <c r="A113" s="36"/>
      <c r="B113" s="17" t="s">
        <v>111</v>
      </c>
    </row>
    <row r="114" ht="15">
      <c r="A114" s="36"/>
      <c r="B114" s="17" t="s">
        <v>112</v>
      </c>
    </row>
    <row r="115" ht="15">
      <c r="A115" s="37"/>
      <c r="B115" s="17" t="s">
        <v>113</v>
      </c>
    </row>
    <row r="116" ht="15">
      <c r="A116" s="44" t="s">
        <v>50</v>
      </c>
      <c r="B116" s="19" t="s">
        <v>115</v>
      </c>
    </row>
    <row r="117" ht="15">
      <c r="A117" s="39"/>
      <c r="B117" s="20" t="s">
        <v>114</v>
      </c>
    </row>
    <row r="118" ht="15">
      <c r="A118" s="21" t="s">
        <v>3</v>
      </c>
      <c r="B118" s="28" t="s">
        <v>116</v>
      </c>
    </row>
    <row r="119" ht="15">
      <c r="A119" s="27" t="s">
        <v>4</v>
      </c>
      <c r="B119" s="11" t="s">
        <v>188</v>
      </c>
    </row>
    <row r="120">
      <c r="A120" s="1" t="s">
        <v>164</v>
      </c>
      <c r="B120" s="11" t="s">
        <v>165</v>
      </c>
    </row>
    <row r="124" ht="15">
      <c r="A124" s="6" t="s">
        <v>53</v>
      </c>
      <c r="B124" s="7">
        <v>45587</v>
      </c>
    </row>
    <row r="125" ht="15">
      <c r="A125" s="6" t="s">
        <v>0</v>
      </c>
      <c r="B125" s="29" t="s">
        <v>1</v>
      </c>
    </row>
    <row r="126" ht="15">
      <c r="A126" s="6" t="s">
        <v>2</v>
      </c>
      <c r="B126" s="30"/>
    </row>
    <row r="127" ht="15">
      <c r="A127" s="6" t="s">
        <v>48</v>
      </c>
      <c r="B127" s="2" t="s">
        <v>117</v>
      </c>
    </row>
    <row r="128" ht="15">
      <c r="A128" s="6" t="s">
        <v>51</v>
      </c>
      <c r="B128" s="2" t="s">
        <v>118</v>
      </c>
    </row>
    <row r="129" ht="15">
      <c r="A129" s="35" t="s">
        <v>49</v>
      </c>
      <c r="B129" s="19" t="s">
        <v>33</v>
      </c>
    </row>
    <row r="130" ht="15">
      <c r="A130" s="36"/>
      <c r="B130" s="17" t="s">
        <v>34</v>
      </c>
    </row>
    <row r="131" ht="15">
      <c r="A131" s="36"/>
      <c r="B131" s="17" t="s">
        <v>35</v>
      </c>
    </row>
    <row r="132" ht="15">
      <c r="A132" s="36"/>
      <c r="B132" s="17" t="s">
        <v>36</v>
      </c>
    </row>
    <row r="133" ht="15">
      <c r="A133" s="36"/>
      <c r="B133" s="17" t="s">
        <v>56</v>
      </c>
    </row>
    <row r="134" ht="15">
      <c r="A134" s="36"/>
      <c r="B134" s="17" t="s">
        <v>110</v>
      </c>
    </row>
    <row r="135" ht="15">
      <c r="A135" s="36"/>
      <c r="B135" s="17" t="s">
        <v>108</v>
      </c>
    </row>
    <row r="136" ht="15">
      <c r="A136" s="36"/>
      <c r="B136" s="17" t="s">
        <v>111</v>
      </c>
    </row>
    <row r="137" ht="15">
      <c r="A137" s="36"/>
      <c r="B137" s="17" t="s">
        <v>112</v>
      </c>
    </row>
    <row r="138" ht="15">
      <c r="A138" s="37"/>
      <c r="B138" s="17" t="s">
        <v>113</v>
      </c>
    </row>
    <row r="139" customHeight="1" ht="15">
      <c r="A139" s="44" t="s">
        <v>50</v>
      </c>
      <c r="B139" s="19" t="s">
        <v>115</v>
      </c>
    </row>
    <row r="140" customHeight="1" ht="15">
      <c r="A140" s="39"/>
      <c r="B140" s="20" t="s">
        <v>114</v>
      </c>
    </row>
    <row r="141" ht="15">
      <c r="A141" s="21" t="s">
        <v>3</v>
      </c>
      <c r="B141" s="28" t="s">
        <v>119</v>
      </c>
    </row>
    <row r="142" ht="15">
      <c r="A142" s="27" t="s">
        <v>4</v>
      </c>
      <c r="B142" s="11" t="s">
        <v>189</v>
      </c>
    </row>
    <row r="143">
      <c r="A143" s="1" t="s">
        <v>164</v>
      </c>
      <c r="B143" s="11" t="s">
        <v>165</v>
      </c>
    </row>
    <row r="148" ht="15">
      <c r="A148" s="45" t="s">
        <v>77</v>
      </c>
      <c r="B148" s="45"/>
    </row>
    <row r="149" ht="15">
      <c r="A149" s="6" t="s">
        <v>53</v>
      </c>
      <c r="B149" s="7">
        <v>45587</v>
      </c>
    </row>
    <row r="150" ht="15">
      <c r="A150" s="6" t="s">
        <v>0</v>
      </c>
      <c r="B150" s="29" t="s">
        <v>1</v>
      </c>
    </row>
    <row r="151" ht="15">
      <c r="A151" s="6" t="s">
        <v>2</v>
      </c>
      <c r="B151" s="30"/>
    </row>
    <row r="152" ht="15">
      <c r="A152" s="6" t="s">
        <v>48</v>
      </c>
      <c r="B152" s="2" t="s">
        <v>78</v>
      </c>
    </row>
    <row r="153" ht="15">
      <c r="A153" s="6" t="s">
        <v>51</v>
      </c>
      <c r="B153" s="2" t="s">
        <v>79</v>
      </c>
    </row>
    <row r="154" ht="15">
      <c r="A154" s="40" t="s">
        <v>49</v>
      </c>
      <c r="B154" s="19" t="s">
        <v>33</v>
      </c>
    </row>
    <row r="155" ht="15">
      <c r="A155" s="41"/>
      <c r="B155" s="17" t="s">
        <v>34</v>
      </c>
    </row>
    <row r="156" ht="15">
      <c r="A156" s="41"/>
      <c r="B156" s="17" t="s">
        <v>35</v>
      </c>
    </row>
    <row r="157" ht="15">
      <c r="A157" s="41"/>
      <c r="B157" s="17" t="s">
        <v>36</v>
      </c>
    </row>
    <row r="158" ht="15">
      <c r="A158" s="41"/>
      <c r="B158" s="17" t="s">
        <v>56</v>
      </c>
    </row>
    <row r="159" ht="15">
      <c r="A159" s="41"/>
      <c r="B159" s="17" t="s">
        <v>57</v>
      </c>
    </row>
    <row r="160" ht="15">
      <c r="A160" s="41"/>
      <c r="B160" s="17" t="s">
        <v>80</v>
      </c>
    </row>
    <row r="161" ht="15">
      <c r="A161" s="41"/>
      <c r="B161" s="17" t="s">
        <v>81</v>
      </c>
    </row>
    <row r="162" ht="15">
      <c r="A162" s="41"/>
      <c r="B162" s="17" t="s">
        <v>82</v>
      </c>
    </row>
    <row r="163" ht="15">
      <c r="A163" s="41"/>
      <c r="B163" s="17" t="s">
        <v>83</v>
      </c>
    </row>
    <row r="164" ht="15">
      <c r="A164" s="41"/>
      <c r="B164" s="24" t="s">
        <v>84</v>
      </c>
    </row>
    <row r="165" ht="15">
      <c r="A165" s="41"/>
      <c r="B165" s="17" t="s">
        <v>85</v>
      </c>
    </row>
    <row r="166" ht="15">
      <c r="A166" s="41"/>
      <c r="B166" s="17" t="s">
        <v>86</v>
      </c>
    </row>
    <row r="167" ht="15">
      <c r="A167" s="41"/>
      <c r="B167" s="17" t="s">
        <v>87</v>
      </c>
    </row>
    <row r="168" ht="15">
      <c r="A168" s="42"/>
      <c r="B168" s="20" t="s">
        <v>88</v>
      </c>
    </row>
    <row r="169" ht="15">
      <c r="A169" s="44" t="s">
        <v>50</v>
      </c>
      <c r="B169" s="19" t="s">
        <v>94</v>
      </c>
    </row>
    <row r="170" ht="15">
      <c r="A170" s="38"/>
      <c r="B170" s="17" t="s">
        <v>89</v>
      </c>
    </row>
    <row r="171" ht="15">
      <c r="A171" s="38"/>
      <c r="B171" s="17" t="s">
        <v>67</v>
      </c>
    </row>
    <row r="172" ht="15">
      <c r="A172" s="38"/>
      <c r="B172" s="17" t="s">
        <v>90</v>
      </c>
    </row>
    <row r="173" ht="15">
      <c r="A173" s="38"/>
      <c r="B173" s="17" t="s">
        <v>92</v>
      </c>
    </row>
    <row r="174" ht="15">
      <c r="A174" s="39"/>
      <c r="B174" s="20" t="s">
        <v>91</v>
      </c>
    </row>
    <row r="175" ht="15">
      <c r="A175" s="6" t="s">
        <v>3</v>
      </c>
      <c r="B175" s="23" t="s">
        <v>93</v>
      </c>
    </row>
    <row r="176" ht="15">
      <c r="A176" s="12" t="s">
        <v>4</v>
      </c>
      <c r="B176" s="11" t="s">
        <v>190</v>
      </c>
    </row>
    <row r="177">
      <c r="A177" s="1" t="s">
        <v>164</v>
      </c>
      <c r="B177" s="11" t="s">
        <v>165</v>
      </c>
    </row>
    <row r="180" ht="15">
      <c r="A180" s="6" t="s">
        <v>53</v>
      </c>
      <c r="B180" s="7">
        <v>45587</v>
      </c>
    </row>
    <row r="181" ht="15">
      <c r="A181" s="6" t="s">
        <v>0</v>
      </c>
      <c r="B181" s="29" t="s">
        <v>1</v>
      </c>
    </row>
    <row r="182" ht="15">
      <c r="A182" s="6" t="s">
        <v>2</v>
      </c>
      <c r="B182" s="30"/>
    </row>
    <row r="183" ht="15">
      <c r="A183" s="6" t="s">
        <v>48</v>
      </c>
      <c r="B183" s="2" t="s">
        <v>120</v>
      </c>
    </row>
    <row r="184" ht="15">
      <c r="A184" s="6" t="s">
        <v>51</v>
      </c>
      <c r="B184" s="2" t="s">
        <v>121</v>
      </c>
    </row>
    <row r="185" ht="15">
      <c r="A185" s="35" t="s">
        <v>49</v>
      </c>
      <c r="B185" s="19" t="s">
        <v>33</v>
      </c>
    </row>
    <row r="186" ht="15">
      <c r="A186" s="36"/>
      <c r="B186" s="17" t="s">
        <v>34</v>
      </c>
    </row>
    <row r="187" ht="15">
      <c r="A187" s="36"/>
      <c r="B187" s="17" t="s">
        <v>35</v>
      </c>
    </row>
    <row r="188" ht="15">
      <c r="A188" s="36"/>
      <c r="B188" s="17" t="s">
        <v>36</v>
      </c>
    </row>
    <row r="189" ht="15">
      <c r="A189" s="36"/>
      <c r="B189" s="17" t="s">
        <v>56</v>
      </c>
    </row>
    <row r="190" ht="15">
      <c r="A190" s="36"/>
      <c r="B190" s="17" t="s">
        <v>101</v>
      </c>
    </row>
    <row r="191" ht="15">
      <c r="A191" s="36"/>
      <c r="B191" s="17" t="s">
        <v>122</v>
      </c>
    </row>
    <row r="192" ht="15">
      <c r="A192" s="36"/>
      <c r="B192" s="17" t="s">
        <v>123</v>
      </c>
    </row>
    <row r="193" ht="15">
      <c r="A193" s="36"/>
      <c r="B193" s="17" t="s">
        <v>124</v>
      </c>
    </row>
    <row r="194" ht="15">
      <c r="A194" s="36"/>
      <c r="B194" s="17" t="s">
        <v>126</v>
      </c>
    </row>
    <row r="195" ht="15">
      <c r="A195" s="37"/>
      <c r="B195" s="17" t="s">
        <v>127</v>
      </c>
    </row>
    <row r="196" ht="15">
      <c r="A196" s="22" t="s">
        <v>50</v>
      </c>
      <c r="B196" s="21" t="s">
        <v>125</v>
      </c>
    </row>
    <row r="197" ht="15">
      <c r="A197" s="21" t="s">
        <v>3</v>
      </c>
      <c r="B197" s="26" t="s">
        <v>128</v>
      </c>
    </row>
    <row r="198" ht="15">
      <c r="A198" s="27" t="s">
        <v>4</v>
      </c>
      <c r="B198" s="11" t="s">
        <v>191</v>
      </c>
    </row>
    <row r="199">
      <c r="A199" s="1" t="s">
        <v>164</v>
      </c>
      <c r="B199" s="11" t="s">
        <v>165</v>
      </c>
    </row>
    <row r="202" ht="15">
      <c r="A202" s="6" t="s">
        <v>53</v>
      </c>
      <c r="B202" s="7">
        <v>45587</v>
      </c>
    </row>
    <row r="203" ht="15">
      <c r="A203" s="6" t="s">
        <v>0</v>
      </c>
      <c r="B203" s="29" t="s">
        <v>1</v>
      </c>
    </row>
    <row r="204" ht="15">
      <c r="A204" s="6" t="s">
        <v>2</v>
      </c>
      <c r="B204" s="30"/>
    </row>
    <row r="205" ht="15">
      <c r="A205" s="6" t="s">
        <v>48</v>
      </c>
      <c r="B205" s="2" t="s">
        <v>129</v>
      </c>
    </row>
    <row r="206" ht="15">
      <c r="A206" s="6" t="s">
        <v>51</v>
      </c>
      <c r="B206" s="2" t="s">
        <v>130</v>
      </c>
    </row>
    <row r="207" ht="15">
      <c r="A207" s="40" t="s">
        <v>49</v>
      </c>
      <c r="B207" s="19" t="s">
        <v>33</v>
      </c>
    </row>
    <row r="208" ht="15">
      <c r="A208" s="41"/>
      <c r="B208" s="17" t="s">
        <v>34</v>
      </c>
    </row>
    <row r="209" ht="15">
      <c r="A209" s="41"/>
      <c r="B209" s="17" t="s">
        <v>35</v>
      </c>
    </row>
    <row r="210" ht="15">
      <c r="A210" s="41"/>
      <c r="B210" s="17" t="s">
        <v>36</v>
      </c>
    </row>
    <row r="211" ht="15">
      <c r="A211" s="41"/>
      <c r="B211" s="17" t="s">
        <v>56</v>
      </c>
    </row>
    <row r="212" ht="15">
      <c r="A212" s="41"/>
      <c r="B212" s="17" t="s">
        <v>110</v>
      </c>
    </row>
    <row r="213" ht="15">
      <c r="A213" s="41"/>
      <c r="B213" s="17" t="s">
        <v>131</v>
      </c>
    </row>
    <row r="214" ht="15">
      <c r="A214" s="41"/>
      <c r="B214" s="17" t="s">
        <v>132</v>
      </c>
    </row>
    <row r="215" ht="15">
      <c r="A215" s="41"/>
      <c r="B215" s="17" t="s">
        <v>133</v>
      </c>
    </row>
    <row r="216" ht="15">
      <c r="A216" s="41"/>
      <c r="B216" s="17" t="s">
        <v>134</v>
      </c>
    </row>
    <row r="217" ht="15">
      <c r="A217" s="41"/>
      <c r="B217" s="17" t="s">
        <v>135</v>
      </c>
    </row>
    <row r="218" ht="15">
      <c r="A218" s="42"/>
      <c r="B218" s="17" t="s">
        <v>136</v>
      </c>
    </row>
    <row r="219" ht="15">
      <c r="A219" s="38" t="s">
        <v>50</v>
      </c>
      <c r="B219" s="19" t="s">
        <v>115</v>
      </c>
    </row>
    <row r="220" ht="15">
      <c r="A220" s="38"/>
      <c r="B220" s="17" t="s">
        <v>137</v>
      </c>
    </row>
    <row r="221" ht="15">
      <c r="A221" s="39"/>
      <c r="B221" s="20" t="s">
        <v>138</v>
      </c>
    </row>
    <row r="222" ht="15">
      <c r="A222" s="21" t="s">
        <v>3</v>
      </c>
      <c r="B222" s="28" t="s">
        <v>161</v>
      </c>
    </row>
    <row r="223" ht="15">
      <c r="A223" s="27" t="s">
        <v>4</v>
      </c>
      <c r="B223" s="11" t="s">
        <v>192</v>
      </c>
    </row>
    <row r="224">
      <c r="A224" s="1" t="s">
        <v>164</v>
      </c>
      <c r="B224" s="11" t="s">
        <v>167</v>
      </c>
    </row>
    <row r="227" ht="15">
      <c r="A227" s="43" t="s">
        <v>139</v>
      </c>
      <c r="B227" s="43"/>
    </row>
    <row r="228" ht="15">
      <c r="A228" s="6" t="s">
        <v>53</v>
      </c>
      <c r="B228" s="7">
        <v>45587</v>
      </c>
    </row>
    <row r="229" ht="15">
      <c r="A229" s="6" t="s">
        <v>0</v>
      </c>
      <c r="B229" s="29" t="s">
        <v>1</v>
      </c>
    </row>
    <row r="230" ht="15">
      <c r="A230" s="6" t="s">
        <v>2</v>
      </c>
      <c r="B230" s="30"/>
    </row>
    <row r="231" ht="15">
      <c r="A231" s="6" t="s">
        <v>48</v>
      </c>
      <c r="B231" s="2" t="s">
        <v>140</v>
      </c>
    </row>
    <row r="232" ht="15">
      <c r="A232" s="6" t="s">
        <v>51</v>
      </c>
      <c r="B232" s="2" t="s">
        <v>141</v>
      </c>
    </row>
    <row r="233" ht="15">
      <c r="A233" s="35" t="s">
        <v>49</v>
      </c>
      <c r="B233" s="19" t="s">
        <v>33</v>
      </c>
    </row>
    <row r="234" ht="15">
      <c r="A234" s="36"/>
      <c r="B234" s="17" t="s">
        <v>34</v>
      </c>
    </row>
    <row r="235" ht="15">
      <c r="A235" s="36"/>
      <c r="B235" s="17" t="s">
        <v>35</v>
      </c>
    </row>
    <row r="236" ht="15">
      <c r="A236" s="36"/>
      <c r="B236" s="17" t="s">
        <v>36</v>
      </c>
    </row>
    <row r="237" ht="15">
      <c r="A237" s="36"/>
      <c r="B237" s="17" t="s">
        <v>56</v>
      </c>
    </row>
    <row r="238" ht="15">
      <c r="A238" s="36"/>
      <c r="B238" s="17" t="s">
        <v>57</v>
      </c>
    </row>
    <row r="239" ht="15">
      <c r="A239" s="36"/>
      <c r="B239" s="17" t="s">
        <v>150</v>
      </c>
    </row>
    <row r="240" ht="15">
      <c r="A240" s="36"/>
      <c r="B240" s="17" t="s">
        <v>144</v>
      </c>
    </row>
    <row r="241" ht="15">
      <c r="A241" s="36"/>
      <c r="B241" s="17" t="s">
        <v>143</v>
      </c>
    </row>
    <row r="242" ht="15">
      <c r="A242" s="37"/>
      <c r="B242" s="17" t="s">
        <v>145</v>
      </c>
    </row>
    <row r="243">
      <c r="A243" s="22" t="s">
        <v>50</v>
      </c>
      <c r="B243" s="21" t="s">
        <v>146</v>
      </c>
    </row>
    <row r="244" ht="15">
      <c r="A244" s="21" t="s">
        <v>3</v>
      </c>
      <c r="B244" s="26" t="s">
        <v>147</v>
      </c>
    </row>
    <row r="245" ht="15">
      <c r="A245" s="27" t="s">
        <v>4</v>
      </c>
      <c r="B245" s="11" t="s">
        <v>193</v>
      </c>
    </row>
    <row r="246">
      <c r="A246" s="1" t="s">
        <v>164</v>
      </c>
      <c r="B246" s="11" t="s">
        <v>165</v>
      </c>
    </row>
    <row r="249" ht="15">
      <c r="A249" s="6" t="s">
        <v>53</v>
      </c>
      <c r="B249" s="7">
        <v>45587</v>
      </c>
    </row>
    <row r="250" ht="15">
      <c r="A250" s="6" t="s">
        <v>0</v>
      </c>
      <c r="B250" s="29" t="s">
        <v>1</v>
      </c>
    </row>
    <row r="251" ht="15">
      <c r="A251" s="6" t="s">
        <v>2</v>
      </c>
      <c r="B251" s="30"/>
    </row>
    <row r="252" ht="15">
      <c r="A252" s="6" t="s">
        <v>48</v>
      </c>
      <c r="B252" s="2" t="s">
        <v>148</v>
      </c>
    </row>
    <row r="253" ht="15">
      <c r="A253" s="6" t="s">
        <v>51</v>
      </c>
      <c r="B253" s="2" t="s">
        <v>149</v>
      </c>
    </row>
    <row r="254" ht="15">
      <c r="A254" s="35" t="s">
        <v>49</v>
      </c>
      <c r="B254" s="19" t="s">
        <v>33</v>
      </c>
    </row>
    <row r="255" ht="15">
      <c r="A255" s="36"/>
      <c r="B255" s="17" t="s">
        <v>34</v>
      </c>
    </row>
    <row r="256" ht="15">
      <c r="A256" s="36"/>
      <c r="B256" s="17" t="s">
        <v>35</v>
      </c>
    </row>
    <row r="257" ht="15">
      <c r="A257" s="36"/>
      <c r="B257" s="17" t="s">
        <v>36</v>
      </c>
    </row>
    <row r="258" ht="15">
      <c r="A258" s="36"/>
      <c r="B258" s="17" t="s">
        <v>56</v>
      </c>
    </row>
    <row r="259" ht="15">
      <c r="A259" s="36"/>
      <c r="B259" s="17" t="s">
        <v>101</v>
      </c>
    </row>
    <row r="260" ht="15">
      <c r="A260" s="36"/>
      <c r="B260" s="17" t="s">
        <v>122</v>
      </c>
    </row>
    <row r="261" ht="15">
      <c r="A261" s="36"/>
      <c r="B261" s="17" t="s">
        <v>142</v>
      </c>
    </row>
    <row r="262" ht="15">
      <c r="A262" s="36"/>
      <c r="B262" s="17" t="s">
        <v>124</v>
      </c>
    </row>
    <row r="263" ht="15">
      <c r="A263" s="37"/>
      <c r="B263" s="17" t="s">
        <v>151</v>
      </c>
    </row>
    <row r="264" ht="15">
      <c r="A264" s="22" t="s">
        <v>50</v>
      </c>
      <c r="B264" s="21" t="s">
        <v>152</v>
      </c>
    </row>
    <row r="265" ht="15">
      <c r="A265" s="21" t="s">
        <v>3</v>
      </c>
      <c r="B265" s="26" t="s">
        <v>153</v>
      </c>
    </row>
    <row r="266" ht="15">
      <c r="A266" s="27" t="s">
        <v>4</v>
      </c>
      <c r="B266" s="11" t="s">
        <v>195</v>
      </c>
    </row>
    <row r="267">
      <c r="A267" s="1" t="s">
        <v>164</v>
      </c>
      <c r="B267" s="11" t="s">
        <v>165</v>
      </c>
    </row>
    <row r="271" ht="15">
      <c r="A271" s="6" t="s">
        <v>53</v>
      </c>
      <c r="B271" s="7">
        <v>45587</v>
      </c>
    </row>
    <row r="272" ht="15">
      <c r="A272" s="6" t="s">
        <v>0</v>
      </c>
      <c r="B272" s="29" t="s">
        <v>1</v>
      </c>
    </row>
    <row r="273" ht="15">
      <c r="A273" s="6" t="s">
        <v>2</v>
      </c>
      <c r="B273" s="30"/>
    </row>
    <row r="274" ht="15">
      <c r="A274" s="6" t="s">
        <v>48</v>
      </c>
      <c r="B274" s="2" t="s">
        <v>154</v>
      </c>
    </row>
    <row r="275" ht="15">
      <c r="A275" s="6" t="s">
        <v>51</v>
      </c>
      <c r="B275" s="2" t="s">
        <v>155</v>
      </c>
    </row>
    <row r="276" ht="15">
      <c r="A276" s="35" t="s">
        <v>49</v>
      </c>
      <c r="B276" s="19" t="s">
        <v>33</v>
      </c>
    </row>
    <row r="277" ht="15">
      <c r="A277" s="36"/>
      <c r="B277" s="17" t="s">
        <v>34</v>
      </c>
    </row>
    <row r="278" ht="15">
      <c r="A278" s="36"/>
      <c r="B278" s="17" t="s">
        <v>35</v>
      </c>
    </row>
    <row r="279" ht="15">
      <c r="A279" s="36"/>
      <c r="B279" s="17" t="s">
        <v>36</v>
      </c>
    </row>
    <row r="280" ht="15">
      <c r="A280" s="36"/>
      <c r="B280" s="17" t="s">
        <v>56</v>
      </c>
    </row>
    <row r="281" ht="15">
      <c r="A281" s="36"/>
      <c r="B281" s="17" t="s">
        <v>110</v>
      </c>
    </row>
    <row r="282" ht="15">
      <c r="A282" s="36"/>
      <c r="B282" s="17" t="s">
        <v>131</v>
      </c>
    </row>
    <row r="283" ht="15">
      <c r="A283" s="36"/>
      <c r="B283" s="17" t="s">
        <v>156</v>
      </c>
    </row>
    <row r="284" ht="15">
      <c r="A284" s="36"/>
      <c r="B284" s="17" t="s">
        <v>157</v>
      </c>
    </row>
    <row r="285" ht="15">
      <c r="A285" s="37"/>
      <c r="B285" s="17" t="s">
        <v>158</v>
      </c>
    </row>
    <row r="286" ht="15">
      <c r="A286" s="22" t="s">
        <v>50</v>
      </c>
      <c r="B286" s="21" t="s">
        <v>160</v>
      </c>
    </row>
    <row r="287" ht="15">
      <c r="A287" s="21" t="s">
        <v>3</v>
      </c>
      <c r="B287" s="26" t="s">
        <v>159</v>
      </c>
    </row>
    <row r="288" ht="15">
      <c r="A288" s="27" t="s">
        <v>4</v>
      </c>
      <c r="B288" s="11" t="s">
        <v>196</v>
      </c>
    </row>
    <row r="289">
      <c r="A289" s="1" t="s">
        <v>164</v>
      </c>
      <c r="B289" s="11" t="s">
        <v>165</v>
      </c>
    </row>
  </sheetData>
  <mergeCells count="32">
    <mergeCell ref="B2:B3"/>
    <mergeCell ref="A6:A18"/>
    <mergeCell ref="A19:A23"/>
    <mergeCell ref="B31:B32"/>
    <mergeCell ref="A35:A47"/>
    <mergeCell ref="A48:A52"/>
    <mergeCell ref="B60:B61"/>
    <mergeCell ref="A64:A72"/>
    <mergeCell ref="B81:B82"/>
    <mergeCell ref="A85:A93"/>
    <mergeCell ref="B102:B103"/>
    <mergeCell ref="A106:A115"/>
    <mergeCell ref="A116:A117"/>
    <mergeCell ref="B125:B126"/>
    <mergeCell ref="A129:A138"/>
    <mergeCell ref="A139:A140"/>
    <mergeCell ref="A148:B148"/>
    <mergeCell ref="B150:B151"/>
    <mergeCell ref="A154:A168"/>
    <mergeCell ref="A169:A174"/>
    <mergeCell ref="B181:B182"/>
    <mergeCell ref="A185:A195"/>
    <mergeCell ref="B203:B204"/>
    <mergeCell ref="A207:A218"/>
    <mergeCell ref="A219:A221"/>
    <mergeCell ref="A227:B227"/>
    <mergeCell ref="B229:B230"/>
    <mergeCell ref="A233:A242"/>
    <mergeCell ref="B250:B251"/>
    <mergeCell ref="A254:A263"/>
    <mergeCell ref="B272:B273"/>
    <mergeCell ref="A276:A28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abSelected="1">
      <selection activeCell="V12" activeCellId="0" sqref="V11:V12"/>
    </sheetView>
  </sheetViews>
  <sheetFormatPr defaultRowHeight="15" outlineLevelRow="0" outlineLevelCol="0"/>
  <sheetData>
    <row r="1" ht="15">
      <c r="A1" s="51" t="s">
        <v>165</v>
      </c>
      <c r="B1" s="51">
        <v>14</v>
      </c>
    </row>
    <row r="2" ht="15">
      <c r="A2" s="52" t="s">
        <v>167</v>
      </c>
      <c r="B2" s="52">
        <v>6</v>
      </c>
    </row>
    <row r="3" ht="15">
      <c r="A3" s="56" t="s">
        <v>197</v>
      </c>
      <c r="B3" s="60">
        <f>SUM(B1,B2)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Запуск программы</vt:lpstr>
      <vt:lpstr>Регистрация игроков</vt:lpstr>
      <vt:lpstr>Смена раунда</vt:lpstr>
      <vt:lpstr>Авторизация админа</vt:lpstr>
      <vt:lpstr>Функционал админа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Корсакова</dc:creator>
  <cp:lastModifiedBy>Vika</cp:lastModifiedBy>
  <dcterms:created xsi:type="dcterms:W3CDTF">2015-06-05T18:19:34Z</dcterms:created>
  <dcterms:modified xsi:type="dcterms:W3CDTF">2024-10-22T08:59:56Z</dcterms:modified>
</cp:coreProperties>
</file>