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\Documents\GitHub\data_science\"/>
    </mc:Choice>
  </mc:AlternateContent>
  <xr:revisionPtr revIDLastSave="0" documentId="8_{1D5BD3B9-20C0-4992-BEB8-05727A26BBA0}" xr6:coauthVersionLast="47" xr6:coauthVersionMax="47" xr10:uidLastSave="{00000000-0000-0000-0000-000000000000}"/>
  <bookViews>
    <workbookView xWindow="-110" yWindow="-110" windowWidth="19420" windowHeight="10300" xr2:uid="{0E8472B3-893E-4EFD-BB41-2AE27EB330D4}"/>
  </bookViews>
  <sheets>
    <sheet name="revenue_202210_diff (2)" sheetId="3" r:id="rId1"/>
    <sheet name="Sheet1" sheetId="1" r:id="rId2"/>
  </sheets>
  <definedNames>
    <definedName name="ExternalData_1" localSheetId="0" hidden="1">'revenue_202210_diff (2)'!$A$1:$J$751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3A9C4-A96F-4628-9153-90CEFF64D870}" keepAlive="1" name="Query - revenue_202210_diff" description="Connection to the 'revenue_202210_diff' query in the workbook." type="5" refreshedVersion="0" background="1">
    <dbPr connection="Provider=Microsoft.Mashup.OleDb.1;Data Source=$Workbook$;Location=revenue_202210_diff;Extended Properties=&quot;&quot;" command="SELECT * FROM [revenue_202210_diff]"/>
  </connection>
  <connection id="2" xr16:uid="{F4813883-8A90-4D57-BEE3-78C8D9B643B8}" keepAlive="1" name="Query - revenue_202210_diff (2)" description="Connection to the 'revenue_202210_diff (2)' query in the workbook." type="5" refreshedVersion="8" background="1" saveData="1">
    <dbPr connection="Provider=Microsoft.Mashup.OleDb.1;Data Source=$Workbook$;Location=&quot;revenue_202210_diff (2)&quot;;Extended Properties=&quot;&quot;" command="SELECT * FROM [revenue_202210_diff (2)]"/>
  </connection>
</connections>
</file>

<file path=xl/sharedStrings.xml><?xml version="1.0" encoding="utf-8"?>
<sst xmlns="http://schemas.openxmlformats.org/spreadsheetml/2006/main" count="3043" uniqueCount="77">
  <si>
    <t>YEAR</t>
  </si>
  <si>
    <t>MONTH</t>
  </si>
  <si>
    <t>CUSTOMER_GROUP_KEY</t>
  </si>
  <si>
    <t>PRODUCT_KEY</t>
  </si>
  <si>
    <t>SUB_PRODUCT_KEY</t>
  </si>
  <si>
    <t>GL_CODE</t>
  </si>
  <si>
    <t>COST_CENTER</t>
  </si>
  <si>
    <t>REVENUE_VALUE</t>
  </si>
  <si>
    <t>CCTR_SERVICE_SEC_NT</t>
  </si>
  <si>
    <t>PROJECT_ID</t>
  </si>
  <si>
    <t/>
  </si>
  <si>
    <t>1J70102</t>
  </si>
  <si>
    <t>1J70106</t>
  </si>
  <si>
    <t xml:space="preserve"> GWG00-65-0006</t>
  </si>
  <si>
    <t>2G10301</t>
  </si>
  <si>
    <t>2R30102</t>
  </si>
  <si>
    <t>2G10302</t>
  </si>
  <si>
    <t>2G10304</t>
  </si>
  <si>
    <t>2O10205</t>
  </si>
  <si>
    <t>2R30202</t>
  </si>
  <si>
    <t>2Q30206</t>
  </si>
  <si>
    <t>2R10106</t>
  </si>
  <si>
    <t>2R30203</t>
  </si>
  <si>
    <t>2Q10202</t>
  </si>
  <si>
    <t>2O10107</t>
  </si>
  <si>
    <t>2O10207</t>
  </si>
  <si>
    <t>2O10307</t>
  </si>
  <si>
    <t>2O20106</t>
  </si>
  <si>
    <t>2O20305</t>
  </si>
  <si>
    <t>2Q20102</t>
  </si>
  <si>
    <t>2R10211</t>
  </si>
  <si>
    <t>2R30105</t>
  </si>
  <si>
    <t>2R30204</t>
  </si>
  <si>
    <t>2G10305</t>
  </si>
  <si>
    <t>1J70104</t>
  </si>
  <si>
    <t>1J70105</t>
  </si>
  <si>
    <t>2Q20205</t>
  </si>
  <si>
    <t>2Q20208</t>
  </si>
  <si>
    <t>2R30104</t>
  </si>
  <si>
    <t>2R30106</t>
  </si>
  <si>
    <t>1J70101</t>
  </si>
  <si>
    <t xml:space="preserve"> GWA00-65-0039</t>
  </si>
  <si>
    <t>2P20101</t>
  </si>
  <si>
    <t>1J70103</t>
  </si>
  <si>
    <t>2G10303</t>
  </si>
  <si>
    <t>1J50212</t>
  </si>
  <si>
    <t xml:space="preserve"> GWA00-65-0075</t>
  </si>
  <si>
    <t xml:space="preserve"> GVB00-64-0041</t>
  </si>
  <si>
    <t>1J00204</t>
  </si>
  <si>
    <t xml:space="preserve"> GWD00-65-0073</t>
  </si>
  <si>
    <t xml:space="preserve"> GWB00-65-0069</t>
  </si>
  <si>
    <t xml:space="preserve"> GWD00-65-0046</t>
  </si>
  <si>
    <t xml:space="preserve"> GWD00-62-0020</t>
  </si>
  <si>
    <t xml:space="preserve"> GWB00-65-0033</t>
  </si>
  <si>
    <t xml:space="preserve"> GWB00-65-0038</t>
  </si>
  <si>
    <t xml:space="preserve"> GWB00-65-0026</t>
  </si>
  <si>
    <t xml:space="preserve"> GWC00-65-0003</t>
  </si>
  <si>
    <t xml:space="preserve"> GNA00-62-0003</t>
  </si>
  <si>
    <t xml:space="preserve"> GXG00-65-0004</t>
  </si>
  <si>
    <t xml:space="preserve"> GWC00-65-0023</t>
  </si>
  <si>
    <t xml:space="preserve"> GVA00-62-0054</t>
  </si>
  <si>
    <t xml:space="preserve"> GVA00-62-0125</t>
  </si>
  <si>
    <t xml:space="preserve"> GWE00-65-0091</t>
  </si>
  <si>
    <t xml:space="preserve"> GXA00-58-0040</t>
  </si>
  <si>
    <t xml:space="preserve"> GXB00-64-0001</t>
  </si>
  <si>
    <t xml:space="preserve"> GXG00-64-0001</t>
  </si>
  <si>
    <t xml:space="preserve"> GNB00-63-0003</t>
  </si>
  <si>
    <t xml:space="preserve"> GNB00-62-0004</t>
  </si>
  <si>
    <t xml:space="preserve"> GNB00-56-0003</t>
  </si>
  <si>
    <t xml:space="preserve"> GWD00-62-0075</t>
  </si>
  <si>
    <t xml:space="preserve"> GWD00-64-0119</t>
  </si>
  <si>
    <t>1200183851</t>
  </si>
  <si>
    <t>2R30107</t>
  </si>
  <si>
    <t>Column Labels</t>
  </si>
  <si>
    <t>Grand Total</t>
  </si>
  <si>
    <t>Row Labels</t>
  </si>
  <si>
    <t>Sum of REVENUE_VALUE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</si>
</sst>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" refreshedDate="44896.721717476852" createdVersion="8" refreshedVersion="8" minRefreshableVersion="3" recordCount="750" xr:uid="{222FB0FC-E6A5-4322-BA57-BD1B58F90E95}">
  <cacheSource type="worksheet">
    <worksheetSource name="revenue_202210_diff__2"/>
  </cacheSource>
  <cacheFields count="10"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0" maxValue="10"/>
    </cacheField>
    <cacheField name="CUSTOMER_GROUP_KEY" numFmtId="0">
      <sharedItems/>
    </cacheField>
    <cacheField name="PRODUCT_KEY" numFmtId="0">
      <sharedItems containsSemiMixedTypes="0" containsString="0" containsNumber="1" containsInteger="1" minValue="102020018" maxValue="209014000" count="44">
        <n v="102020018"/>
        <n v="104010021"/>
        <n v="192020001"/>
        <n v="201030003"/>
        <n v="201040011"/>
        <n v="201040012"/>
        <n v="201040013"/>
        <n v="201040015"/>
        <n v="201040016"/>
        <n v="201040019"/>
        <n v="202050001"/>
        <n v="202050002"/>
        <n v="203030004"/>
        <n v="203030009"/>
        <n v="203030010"/>
        <n v="204020004"/>
        <n v="204020005"/>
        <n v="204020006"/>
        <n v="204020007"/>
        <n v="204020009"/>
        <n v="204020010"/>
        <n v="204030002"/>
        <n v="204030003"/>
        <n v="204030006"/>
        <n v="204030007"/>
        <n v="204030008"/>
        <n v="204030012"/>
        <n v="204030013"/>
        <n v="204030016"/>
        <n v="204030017"/>
        <n v="204040001"/>
        <n v="204040002"/>
        <n v="204060002"/>
        <n v="204080002"/>
        <n v="205010002"/>
        <n v="205010004"/>
        <n v="205030005"/>
        <n v="205040008"/>
        <n v="205040014"/>
        <n v="205040015"/>
        <n v="205040016"/>
        <n v="205060004"/>
        <n v="209010001"/>
        <n v="209014000"/>
      </sharedItems>
    </cacheField>
    <cacheField name="SUB_PRODUCT_KEY" numFmtId="0">
      <sharedItems containsSemiMixedTypes="0" containsString="0" containsNumber="1" containsInteger="1" minValue="1" maxValue="25"/>
    </cacheField>
    <cacheField name="GL_CODE" numFmtId="0">
      <sharedItems containsSemiMixedTypes="0" containsString="0" containsNumber="1" containsInteger="1" minValue="40011999" maxValue="40061514"/>
    </cacheField>
    <cacheField name="COST_CENTER" numFmtId="0">
      <sharedItems count="28">
        <s v="2R30105"/>
        <s v="2R30106"/>
        <s v="1J50212"/>
        <s v="1J70101"/>
        <s v="2G10301"/>
        <s v="2R30202"/>
        <s v="1J00204"/>
        <s v="2G10305"/>
        <s v="2G10303"/>
        <s v="2O20305"/>
        <s v="1J70102"/>
        <s v="1J70104"/>
        <s v="2O10205"/>
        <s v="1J70103"/>
        <s v="1J70105"/>
        <s v="1J70106"/>
        <s v="2G10302"/>
        <s v="2G10304"/>
        <s v="2O10107"/>
        <s v="2O10307"/>
        <s v="2R30102"/>
        <s v="2R30203"/>
        <s v="2R30204"/>
        <s v="2O20106"/>
        <s v="2Q10202"/>
        <s v="2Q20208"/>
        <s v="2R10211"/>
        <s v="2R30107"/>
      </sharedItems>
    </cacheField>
    <cacheField name="REVENUE_VALUE" numFmtId="0">
      <sharedItems containsSemiMixedTypes="0" containsString="0" containsNumber="1" minValue="-151376.79999999999" maxValue="15393999.08"/>
    </cacheField>
    <cacheField name="CCTR_SERVICE_SEC_NT" numFmtId="0">
      <sharedItems/>
    </cacheField>
    <cacheField name="PROJECT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n v="2022"/>
    <n v="10"/>
    <s v=""/>
    <x v="0"/>
    <n v="8"/>
    <n v="40013999"/>
    <x v="0"/>
    <n v="69.78"/>
    <s v="2R30105"/>
    <s v=""/>
  </r>
  <r>
    <n v="2022"/>
    <n v="10"/>
    <s v=""/>
    <x v="1"/>
    <n v="11"/>
    <n v="40014999"/>
    <x v="0"/>
    <n v="273.01"/>
    <s v="2R30105"/>
    <s v=""/>
  </r>
  <r>
    <n v="2022"/>
    <n v="10"/>
    <s v=""/>
    <x v="1"/>
    <n v="11"/>
    <n v="40014999"/>
    <x v="1"/>
    <n v="1677.53"/>
    <s v="2R30106"/>
    <s v=""/>
  </r>
  <r>
    <n v="2022"/>
    <n v="10"/>
    <s v=""/>
    <x v="2"/>
    <n v="1"/>
    <n v="40060207"/>
    <x v="0"/>
    <n v="17365.46"/>
    <s v="2R30105"/>
    <s v=""/>
  </r>
  <r>
    <n v="2022"/>
    <n v="10"/>
    <s v=""/>
    <x v="2"/>
    <n v="1"/>
    <n v="40060207"/>
    <x v="1"/>
    <n v="15224.26"/>
    <s v="2R30106"/>
    <s v=""/>
  </r>
  <r>
    <n v="2022"/>
    <n v="10"/>
    <s v=""/>
    <x v="2"/>
    <n v="1"/>
    <n v="40060601"/>
    <x v="0"/>
    <n v="35348"/>
    <s v="2R30105"/>
    <s v=""/>
  </r>
  <r>
    <n v="2022"/>
    <n v="10"/>
    <s v=""/>
    <x v="2"/>
    <n v="1"/>
    <n v="40060601"/>
    <x v="1"/>
    <n v="10498"/>
    <s v="2R30106"/>
    <s v=""/>
  </r>
  <r>
    <n v="2022"/>
    <n v="10"/>
    <s v=""/>
    <x v="2"/>
    <n v="1"/>
    <n v="40061505"/>
    <x v="1"/>
    <n v="2140"/>
    <s v="2R30106"/>
    <s v=""/>
  </r>
  <r>
    <n v="2022"/>
    <n v="10"/>
    <s v=""/>
    <x v="2"/>
    <n v="1"/>
    <n v="40061509"/>
    <x v="0"/>
    <n v="1160.6500000000001"/>
    <s v="2R30105"/>
    <s v=""/>
  </r>
  <r>
    <n v="2022"/>
    <n v="10"/>
    <s v=""/>
    <x v="2"/>
    <n v="1"/>
    <n v="40061509"/>
    <x v="1"/>
    <n v="863.58"/>
    <s v="2R30106"/>
    <s v=""/>
  </r>
  <r>
    <n v="2022"/>
    <n v="10"/>
    <s v=""/>
    <x v="2"/>
    <n v="1"/>
    <n v="40061514"/>
    <x v="1"/>
    <n v="4000"/>
    <s v="2R30106"/>
    <s v=""/>
  </r>
  <r>
    <n v="2022"/>
    <n v="10"/>
    <s v=""/>
    <x v="3"/>
    <n v="1"/>
    <n v="40011999"/>
    <x v="2"/>
    <n v="19057.5"/>
    <s v="2R30106"/>
    <s v=""/>
  </r>
  <r>
    <n v="2022"/>
    <n v="10"/>
    <s v=""/>
    <x v="3"/>
    <n v="1"/>
    <n v="40011999"/>
    <x v="3"/>
    <n v="7263"/>
    <s v="2R30106"/>
    <s v=" GWA00-65-0075"/>
  </r>
  <r>
    <n v="2022"/>
    <n v="10"/>
    <s v=""/>
    <x v="3"/>
    <n v="1"/>
    <n v="40011999"/>
    <x v="4"/>
    <n v="-12705"/>
    <s v="2R30106"/>
    <s v=""/>
  </r>
  <r>
    <n v="2022"/>
    <n v="10"/>
    <s v=""/>
    <x v="3"/>
    <n v="1"/>
    <n v="40020005"/>
    <x v="2"/>
    <n v="104000"/>
    <s v="2R30105"/>
    <s v=""/>
  </r>
  <r>
    <n v="2022"/>
    <n v="10"/>
    <s v=""/>
    <x v="4"/>
    <n v="1"/>
    <n v="40020005"/>
    <x v="2"/>
    <n v="1550"/>
    <s v="2R30105"/>
    <s v=""/>
  </r>
  <r>
    <n v="2022"/>
    <n v="10"/>
    <s v=""/>
    <x v="5"/>
    <n v="1"/>
    <n v="40020004"/>
    <x v="3"/>
    <n v="1500"/>
    <s v="2R30106"/>
    <s v=" GWA00-65-0075"/>
  </r>
  <r>
    <n v="2022"/>
    <n v="10"/>
    <s v=""/>
    <x v="6"/>
    <n v="1"/>
    <n v="40020004"/>
    <x v="3"/>
    <n v="1500"/>
    <s v="2R30106"/>
    <s v=" GWA00-65-0075"/>
  </r>
  <r>
    <n v="2022"/>
    <n v="10"/>
    <s v=""/>
    <x v="6"/>
    <n v="1"/>
    <n v="40020005"/>
    <x v="2"/>
    <n v="500"/>
    <s v="2R30105"/>
    <s v=""/>
  </r>
  <r>
    <n v="2022"/>
    <n v="10"/>
    <s v=""/>
    <x v="7"/>
    <n v="1"/>
    <n v="40020004"/>
    <x v="3"/>
    <n v="3956"/>
    <s v="2R30106"/>
    <s v=" GWA00-65-0075"/>
  </r>
  <r>
    <n v="2022"/>
    <n v="10"/>
    <s v=""/>
    <x v="8"/>
    <n v="1"/>
    <n v="40020004"/>
    <x v="0"/>
    <n v="2993.09"/>
    <s v="2R30105"/>
    <s v=""/>
  </r>
  <r>
    <n v="2022"/>
    <n v="10"/>
    <s v=""/>
    <x v="9"/>
    <n v="1"/>
    <n v="40020004"/>
    <x v="0"/>
    <n v="42007.87"/>
    <s v="2R30105"/>
    <s v=""/>
  </r>
  <r>
    <n v="2022"/>
    <n v="10"/>
    <s v=""/>
    <x v="9"/>
    <n v="1"/>
    <n v="40020012"/>
    <x v="5"/>
    <n v="3900"/>
    <s v="2R30105"/>
    <s v=""/>
  </r>
  <r>
    <n v="2022"/>
    <n v="10"/>
    <s v=""/>
    <x v="9"/>
    <n v="1"/>
    <n v="40020012"/>
    <x v="5"/>
    <n v="4500"/>
    <s v="2R30106"/>
    <s v=""/>
  </r>
  <r>
    <n v="2022"/>
    <n v="10"/>
    <s v=""/>
    <x v="10"/>
    <n v="1"/>
    <n v="40012999"/>
    <x v="1"/>
    <n v="1410.32"/>
    <s v="2P20101"/>
    <s v=""/>
  </r>
  <r>
    <n v="2022"/>
    <n v="10"/>
    <s v=""/>
    <x v="11"/>
    <n v="1"/>
    <n v="40012999"/>
    <x v="0"/>
    <n v="37.659999999999997"/>
    <s v="2P20101"/>
    <s v=""/>
  </r>
  <r>
    <n v="2022"/>
    <n v="10"/>
    <s v=""/>
    <x v="11"/>
    <n v="1"/>
    <n v="40012999"/>
    <x v="1"/>
    <n v="8.94"/>
    <s v="2P20101"/>
    <s v=""/>
  </r>
  <r>
    <n v="2022"/>
    <n v="10"/>
    <s v=""/>
    <x v="12"/>
    <n v="1"/>
    <n v="40014999"/>
    <x v="6"/>
    <n v="2310.4699999999998"/>
    <s v="2R30105"/>
    <s v=""/>
  </r>
  <r>
    <n v="2022"/>
    <n v="10"/>
    <s v=""/>
    <x v="12"/>
    <n v="1"/>
    <n v="40014999"/>
    <x v="6"/>
    <n v="2735.8"/>
    <s v="2R30106"/>
    <s v=""/>
  </r>
  <r>
    <n v="2022"/>
    <n v="10"/>
    <s v=""/>
    <x v="12"/>
    <n v="1"/>
    <n v="40014999"/>
    <x v="0"/>
    <n v="1823.49"/>
    <s v="2R30105"/>
    <s v=""/>
  </r>
  <r>
    <n v="2022"/>
    <n v="10"/>
    <s v=""/>
    <x v="12"/>
    <n v="1"/>
    <n v="40014999"/>
    <x v="1"/>
    <n v="6016.06"/>
    <s v="2R30106"/>
    <s v=""/>
  </r>
  <r>
    <n v="2022"/>
    <n v="10"/>
    <s v=""/>
    <x v="12"/>
    <n v="2"/>
    <n v="40014999"/>
    <x v="6"/>
    <n v="67.5"/>
    <s v="2R30105"/>
    <s v=""/>
  </r>
  <r>
    <n v="2022"/>
    <n v="10"/>
    <s v=""/>
    <x v="12"/>
    <n v="2"/>
    <n v="40014999"/>
    <x v="6"/>
    <n v="94"/>
    <s v="2R30106"/>
    <s v=""/>
  </r>
  <r>
    <n v="2022"/>
    <n v="10"/>
    <s v=""/>
    <x v="12"/>
    <n v="2"/>
    <n v="40014999"/>
    <x v="0"/>
    <n v="71.16"/>
    <s v="2R30105"/>
    <s v=""/>
  </r>
  <r>
    <n v="2022"/>
    <n v="10"/>
    <s v=""/>
    <x v="12"/>
    <n v="2"/>
    <n v="40014999"/>
    <x v="1"/>
    <n v="100.05"/>
    <s v="2R30106"/>
    <s v=""/>
  </r>
  <r>
    <n v="2022"/>
    <n v="10"/>
    <s v=""/>
    <x v="12"/>
    <n v="2"/>
    <n v="40016004"/>
    <x v="0"/>
    <n v="847.29"/>
    <s v="2R30105"/>
    <s v=""/>
  </r>
  <r>
    <n v="2022"/>
    <n v="10"/>
    <s v=""/>
    <x v="12"/>
    <n v="2"/>
    <n v="40016004"/>
    <x v="1"/>
    <n v="53.28"/>
    <s v="2R30106"/>
    <s v=""/>
  </r>
  <r>
    <n v="2022"/>
    <n v="10"/>
    <s v=""/>
    <x v="12"/>
    <n v="3"/>
    <n v="40014999"/>
    <x v="6"/>
    <n v="20"/>
    <s v="2R30105"/>
    <s v=""/>
  </r>
  <r>
    <n v="2022"/>
    <n v="10"/>
    <s v=""/>
    <x v="12"/>
    <n v="4"/>
    <n v="40014999"/>
    <x v="6"/>
    <n v="3433.01"/>
    <s v="2R30105"/>
    <s v=""/>
  </r>
  <r>
    <n v="2022"/>
    <n v="10"/>
    <s v=""/>
    <x v="12"/>
    <n v="4"/>
    <n v="40014999"/>
    <x v="6"/>
    <n v="3092"/>
    <s v="2R30106"/>
    <s v=""/>
  </r>
  <r>
    <n v="2022"/>
    <n v="10"/>
    <s v=""/>
    <x v="12"/>
    <n v="4"/>
    <n v="40014999"/>
    <x v="7"/>
    <n v="50"/>
    <s v="2R30106"/>
    <s v=""/>
  </r>
  <r>
    <n v="2022"/>
    <n v="10"/>
    <s v=""/>
    <x v="12"/>
    <n v="4"/>
    <n v="40014999"/>
    <x v="0"/>
    <n v="12599.69"/>
    <s v="2R30105"/>
    <s v=""/>
  </r>
  <r>
    <n v="2022"/>
    <n v="10"/>
    <s v=""/>
    <x v="12"/>
    <n v="4"/>
    <n v="40014999"/>
    <x v="1"/>
    <n v="8791.8799999999992"/>
    <s v="2R30106"/>
    <s v=""/>
  </r>
  <r>
    <n v="2022"/>
    <n v="10"/>
    <s v=""/>
    <x v="13"/>
    <n v="1"/>
    <n v="40014999"/>
    <x v="6"/>
    <n v="-23.9"/>
    <s v="2R30106"/>
    <s v=""/>
  </r>
  <r>
    <n v="2022"/>
    <n v="10"/>
    <s v=""/>
    <x v="13"/>
    <n v="1"/>
    <n v="40014999"/>
    <x v="1"/>
    <n v="1.21"/>
    <s v="2R30106"/>
    <s v=""/>
  </r>
  <r>
    <n v="2022"/>
    <n v="10"/>
    <s v=""/>
    <x v="14"/>
    <n v="1"/>
    <n v="40014999"/>
    <x v="4"/>
    <n v="120"/>
    <s v="2R30105"/>
    <s v=""/>
  </r>
  <r>
    <n v="2022"/>
    <n v="10"/>
    <s v=""/>
    <x v="14"/>
    <n v="1"/>
    <n v="40014999"/>
    <x v="0"/>
    <n v="36764.82"/>
    <s v="2R30105"/>
    <s v=""/>
  </r>
  <r>
    <n v="2022"/>
    <n v="10"/>
    <s v=""/>
    <x v="14"/>
    <n v="1"/>
    <n v="40014999"/>
    <x v="1"/>
    <n v="24676.86"/>
    <s v="2R30106"/>
    <s v=""/>
  </r>
  <r>
    <n v="2022"/>
    <n v="10"/>
    <s v=""/>
    <x v="15"/>
    <n v="1"/>
    <n v="40013998"/>
    <x v="4"/>
    <n v="-359"/>
    <s v="2R30105"/>
    <s v=""/>
  </r>
  <r>
    <n v="2022"/>
    <n v="10"/>
    <s v=""/>
    <x v="15"/>
    <n v="1"/>
    <n v="40013998"/>
    <x v="8"/>
    <n v="-129.5"/>
    <s v="2R30105"/>
    <s v=""/>
  </r>
  <r>
    <n v="2022"/>
    <n v="10"/>
    <s v=""/>
    <x v="15"/>
    <n v="1"/>
    <n v="40013998"/>
    <x v="7"/>
    <n v="-124.5"/>
    <s v="2R30105"/>
    <s v=""/>
  </r>
  <r>
    <n v="2022"/>
    <n v="10"/>
    <s v=""/>
    <x v="15"/>
    <n v="1"/>
    <n v="40013998"/>
    <x v="9"/>
    <n v="-100"/>
    <s v="2R30105"/>
    <s v=""/>
  </r>
  <r>
    <n v="2022"/>
    <n v="10"/>
    <s v=""/>
    <x v="15"/>
    <n v="1"/>
    <n v="40013998"/>
    <x v="0"/>
    <n v="-1301.5"/>
    <s v="2R30105"/>
    <s v=""/>
  </r>
  <r>
    <n v="2022"/>
    <n v="10"/>
    <s v=""/>
    <x v="15"/>
    <n v="1"/>
    <n v="40013999"/>
    <x v="10"/>
    <n v="1200"/>
    <s v="2R30105"/>
    <s v=" GWB00-65-0069"/>
  </r>
  <r>
    <n v="2022"/>
    <n v="10"/>
    <s v=""/>
    <x v="15"/>
    <n v="1"/>
    <n v="40013999"/>
    <x v="4"/>
    <n v="3920"/>
    <s v="2R30105"/>
    <s v=""/>
  </r>
  <r>
    <n v="2022"/>
    <n v="10"/>
    <s v=""/>
    <x v="15"/>
    <n v="1"/>
    <n v="40013999"/>
    <x v="8"/>
    <n v="3795"/>
    <s v="2R30105"/>
    <s v=""/>
  </r>
  <r>
    <n v="2022"/>
    <n v="10"/>
    <s v=""/>
    <x v="15"/>
    <n v="1"/>
    <n v="40013999"/>
    <x v="7"/>
    <n v="4049"/>
    <s v="2R30105"/>
    <s v=""/>
  </r>
  <r>
    <n v="2022"/>
    <n v="10"/>
    <s v=""/>
    <x v="15"/>
    <n v="1"/>
    <n v="40013999"/>
    <x v="9"/>
    <n v="400"/>
    <s v="2R30105"/>
    <s v=""/>
  </r>
  <r>
    <n v="2022"/>
    <n v="10"/>
    <s v=""/>
    <x v="15"/>
    <n v="1"/>
    <n v="40013999"/>
    <x v="0"/>
    <n v="19549.89"/>
    <s v="2R30105"/>
    <s v=""/>
  </r>
  <r>
    <n v="2022"/>
    <n v="10"/>
    <s v=""/>
    <x v="15"/>
    <n v="1"/>
    <n v="40013999"/>
    <x v="1"/>
    <n v="1890"/>
    <s v="2R30106"/>
    <s v=""/>
  </r>
  <r>
    <n v="2022"/>
    <n v="10"/>
    <s v=""/>
    <x v="16"/>
    <n v="1"/>
    <n v="40013999"/>
    <x v="4"/>
    <n v="43.33"/>
    <s v="2R30105"/>
    <s v=""/>
  </r>
  <r>
    <n v="2022"/>
    <n v="10"/>
    <s v=""/>
    <x v="16"/>
    <n v="1"/>
    <n v="40013999"/>
    <x v="7"/>
    <n v="490"/>
    <s v="2R30105"/>
    <s v=""/>
  </r>
  <r>
    <n v="2022"/>
    <n v="10"/>
    <s v=""/>
    <x v="16"/>
    <n v="1"/>
    <n v="40013999"/>
    <x v="0"/>
    <n v="340"/>
    <s v="2R30105"/>
    <s v=""/>
  </r>
  <r>
    <n v="2022"/>
    <n v="10"/>
    <s v=""/>
    <x v="17"/>
    <n v="1"/>
    <n v="40013999"/>
    <x v="7"/>
    <n v="1600"/>
    <s v="2R30105"/>
    <s v=""/>
  </r>
  <r>
    <n v="2022"/>
    <n v="10"/>
    <s v=""/>
    <x v="17"/>
    <n v="1"/>
    <n v="40013999"/>
    <x v="0"/>
    <n v="24847.62"/>
    <s v="2R30105"/>
    <s v=""/>
  </r>
  <r>
    <n v="2022"/>
    <n v="10"/>
    <s v=""/>
    <x v="18"/>
    <n v="1"/>
    <n v="40013998"/>
    <x v="11"/>
    <n v="-15.92"/>
    <s v="2R30105"/>
    <s v=""/>
  </r>
  <r>
    <n v="2022"/>
    <n v="10"/>
    <s v=""/>
    <x v="18"/>
    <n v="1"/>
    <n v="40013998"/>
    <x v="12"/>
    <n v="-50.5"/>
    <s v="2R30106"/>
    <s v=""/>
  </r>
  <r>
    <n v="2022"/>
    <n v="10"/>
    <s v=""/>
    <x v="18"/>
    <n v="1"/>
    <n v="40013998"/>
    <x v="0"/>
    <n v="-35212.31"/>
    <s v="2R30105"/>
    <s v=""/>
  </r>
  <r>
    <n v="2022"/>
    <n v="10"/>
    <s v=""/>
    <x v="18"/>
    <n v="1"/>
    <n v="40013998"/>
    <x v="1"/>
    <n v="-800"/>
    <s v="2R30106"/>
    <s v=""/>
  </r>
  <r>
    <n v="2022"/>
    <n v="10"/>
    <s v=""/>
    <x v="18"/>
    <n v="1"/>
    <n v="40013999"/>
    <x v="3"/>
    <n v="290"/>
    <s v="2R30105"/>
    <s v=" GWA00-65-0039"/>
  </r>
  <r>
    <n v="2022"/>
    <n v="10"/>
    <s v=""/>
    <x v="18"/>
    <n v="1"/>
    <n v="40013999"/>
    <x v="3"/>
    <n v="4290"/>
    <s v="2R30106"/>
    <s v=" GWA00-65-0039"/>
  </r>
  <r>
    <n v="2022"/>
    <n v="10"/>
    <s v=""/>
    <x v="18"/>
    <n v="1"/>
    <n v="40013999"/>
    <x v="10"/>
    <n v="520"/>
    <s v="2R30105"/>
    <s v=" GWB00-65-0038"/>
  </r>
  <r>
    <n v="2022"/>
    <n v="10"/>
    <s v=""/>
    <x v="18"/>
    <n v="1"/>
    <n v="40013999"/>
    <x v="10"/>
    <n v="580"/>
    <s v="2R30105"/>
    <s v=" GWB00-65-0026"/>
  </r>
  <r>
    <n v="2022"/>
    <n v="10"/>
    <s v=""/>
    <x v="18"/>
    <n v="1"/>
    <n v="40013999"/>
    <x v="10"/>
    <n v="1980"/>
    <s v="2R30105"/>
    <s v=" GWB00-65-0069"/>
  </r>
  <r>
    <n v="2022"/>
    <n v="10"/>
    <s v=""/>
    <x v="18"/>
    <n v="1"/>
    <n v="40013999"/>
    <x v="10"/>
    <n v="1180"/>
    <s v="2R30105"/>
    <s v=" GWB00-65-0033"/>
  </r>
  <r>
    <n v="2022"/>
    <n v="10"/>
    <s v=""/>
    <x v="18"/>
    <n v="1"/>
    <n v="40013999"/>
    <x v="10"/>
    <n v="290"/>
    <s v="2R30106"/>
    <s v=" GWB00-65-0026"/>
  </r>
  <r>
    <n v="2022"/>
    <n v="10"/>
    <s v=""/>
    <x v="18"/>
    <n v="1"/>
    <n v="40013999"/>
    <x v="10"/>
    <n v="590"/>
    <s v="2R30106"/>
    <s v=" GWB00-65-0033"/>
  </r>
  <r>
    <n v="2022"/>
    <n v="10"/>
    <s v=""/>
    <x v="18"/>
    <n v="1"/>
    <n v="40013999"/>
    <x v="10"/>
    <n v="1790"/>
    <s v="2R30106"/>
    <s v=""/>
  </r>
  <r>
    <n v="2022"/>
    <n v="10"/>
    <s v=""/>
    <x v="18"/>
    <n v="1"/>
    <n v="40013999"/>
    <x v="13"/>
    <n v="-151376.79999999999"/>
    <s v="2R30105"/>
    <s v=" GWC00-65-0003"/>
  </r>
  <r>
    <n v="2022"/>
    <n v="10"/>
    <s v=""/>
    <x v="18"/>
    <n v="1"/>
    <n v="40013999"/>
    <x v="13"/>
    <n v="-73796.19"/>
    <s v="2R30106"/>
    <s v=" GWC00-65-0003"/>
  </r>
  <r>
    <n v="2022"/>
    <n v="10"/>
    <s v=""/>
    <x v="18"/>
    <n v="1"/>
    <n v="40013999"/>
    <x v="11"/>
    <n v="3964.08"/>
    <s v="2R30105"/>
    <s v=""/>
  </r>
  <r>
    <n v="2022"/>
    <n v="10"/>
    <s v=""/>
    <x v="18"/>
    <n v="1"/>
    <n v="40013999"/>
    <x v="11"/>
    <n v="2580"/>
    <s v="2R30106"/>
    <s v=""/>
  </r>
  <r>
    <n v="2022"/>
    <n v="10"/>
    <s v=""/>
    <x v="18"/>
    <n v="1"/>
    <n v="40013999"/>
    <x v="14"/>
    <n v="-1974.72"/>
    <s v="2R30105"/>
    <s v=""/>
  </r>
  <r>
    <n v="2022"/>
    <n v="10"/>
    <s v=""/>
    <x v="18"/>
    <n v="1"/>
    <n v="40013999"/>
    <x v="14"/>
    <n v="-800"/>
    <s v="2R30106"/>
    <s v=""/>
  </r>
  <r>
    <n v="2022"/>
    <n v="10"/>
    <s v=""/>
    <x v="18"/>
    <n v="1"/>
    <n v="40013999"/>
    <x v="15"/>
    <n v="700"/>
    <s v="2R30105"/>
    <s v=""/>
  </r>
  <r>
    <n v="2022"/>
    <n v="10"/>
    <s v=""/>
    <x v="18"/>
    <n v="1"/>
    <n v="40013999"/>
    <x v="15"/>
    <n v="890"/>
    <s v="2R30105"/>
    <s v=" GVB00-64-0041"/>
  </r>
  <r>
    <n v="2022"/>
    <n v="10"/>
    <s v=""/>
    <x v="18"/>
    <n v="1"/>
    <n v="40013999"/>
    <x v="15"/>
    <n v="400"/>
    <s v="2R30105"/>
    <s v=" GWG00-65-0006"/>
  </r>
  <r>
    <n v="2022"/>
    <n v="10"/>
    <s v=""/>
    <x v="18"/>
    <n v="1"/>
    <n v="40013999"/>
    <x v="15"/>
    <n v="4700"/>
    <s v="2R30106"/>
    <s v=""/>
  </r>
  <r>
    <n v="2022"/>
    <n v="10"/>
    <s v=""/>
    <x v="18"/>
    <n v="1"/>
    <n v="40013999"/>
    <x v="4"/>
    <n v="10820"/>
    <s v="2R30105"/>
    <s v=""/>
  </r>
  <r>
    <n v="2022"/>
    <n v="10"/>
    <s v=""/>
    <x v="18"/>
    <n v="1"/>
    <n v="40013999"/>
    <x v="4"/>
    <n v="7475"/>
    <s v="2R30106"/>
    <s v=""/>
  </r>
  <r>
    <n v="2022"/>
    <n v="10"/>
    <s v=""/>
    <x v="18"/>
    <n v="1"/>
    <n v="40013999"/>
    <x v="16"/>
    <n v="2480"/>
    <s v="2R30105"/>
    <s v=""/>
  </r>
  <r>
    <n v="2022"/>
    <n v="10"/>
    <s v=""/>
    <x v="18"/>
    <n v="1"/>
    <n v="40013999"/>
    <x v="8"/>
    <n v="12589.68"/>
    <s v="2R30105"/>
    <s v=""/>
  </r>
  <r>
    <n v="2022"/>
    <n v="10"/>
    <s v=""/>
    <x v="18"/>
    <n v="1"/>
    <n v="40013999"/>
    <x v="8"/>
    <n v="2160"/>
    <s v="2R30106"/>
    <s v=""/>
  </r>
  <r>
    <n v="2022"/>
    <n v="10"/>
    <s v=""/>
    <x v="18"/>
    <n v="1"/>
    <n v="40013999"/>
    <x v="17"/>
    <n v="14456.83"/>
    <s v="2R30105"/>
    <s v=""/>
  </r>
  <r>
    <n v="2022"/>
    <n v="10"/>
    <s v=""/>
    <x v="18"/>
    <n v="1"/>
    <n v="40013999"/>
    <x v="17"/>
    <n v="6745.5"/>
    <s v="2R30106"/>
    <s v=""/>
  </r>
  <r>
    <n v="2022"/>
    <n v="10"/>
    <s v=""/>
    <x v="18"/>
    <n v="1"/>
    <n v="40013999"/>
    <x v="7"/>
    <n v="43547.12"/>
    <s v="2R30105"/>
    <s v=""/>
  </r>
  <r>
    <n v="2022"/>
    <n v="10"/>
    <s v=""/>
    <x v="18"/>
    <n v="1"/>
    <n v="40013999"/>
    <x v="7"/>
    <n v="24000"/>
    <s v="2R30105"/>
    <s v=" GNA00-62-0003"/>
  </r>
  <r>
    <n v="2022"/>
    <n v="10"/>
    <s v=""/>
    <x v="18"/>
    <n v="1"/>
    <n v="40013999"/>
    <x v="7"/>
    <n v="32145.81"/>
    <s v="2R30106"/>
    <s v=""/>
  </r>
  <r>
    <n v="2022"/>
    <n v="10"/>
    <s v=""/>
    <x v="18"/>
    <n v="1"/>
    <n v="40013999"/>
    <x v="18"/>
    <n v="895"/>
    <s v="2R30105"/>
    <s v=""/>
  </r>
  <r>
    <n v="2022"/>
    <n v="10"/>
    <s v=""/>
    <x v="18"/>
    <n v="1"/>
    <n v="40013999"/>
    <x v="12"/>
    <n v="1095"/>
    <s v="2R30106"/>
    <s v=""/>
  </r>
  <r>
    <n v="2022"/>
    <n v="10"/>
    <s v=""/>
    <x v="18"/>
    <n v="1"/>
    <n v="40013999"/>
    <x v="19"/>
    <n v="900"/>
    <s v="2R30105"/>
    <s v=""/>
  </r>
  <r>
    <n v="2022"/>
    <n v="10"/>
    <s v=""/>
    <x v="18"/>
    <n v="1"/>
    <n v="40013999"/>
    <x v="20"/>
    <n v="590"/>
    <s v="2R30105"/>
    <s v=""/>
  </r>
  <r>
    <n v="2022"/>
    <n v="10"/>
    <s v=""/>
    <x v="18"/>
    <n v="1"/>
    <n v="40013999"/>
    <x v="0"/>
    <n v="700"/>
    <s v="2Q20205"/>
    <s v=""/>
  </r>
  <r>
    <n v="2022"/>
    <n v="10"/>
    <s v=""/>
    <x v="18"/>
    <n v="1"/>
    <n v="40013999"/>
    <x v="0"/>
    <n v="300"/>
    <s v="2R10106"/>
    <s v=""/>
  </r>
  <r>
    <n v="2022"/>
    <n v="10"/>
    <s v=""/>
    <x v="18"/>
    <n v="1"/>
    <n v="40013999"/>
    <x v="0"/>
    <n v="3700"/>
    <s v="2R30104"/>
    <s v=""/>
  </r>
  <r>
    <n v="2022"/>
    <n v="10"/>
    <s v=""/>
    <x v="18"/>
    <n v="1"/>
    <n v="40013999"/>
    <x v="0"/>
    <n v="15393999.08"/>
    <s v="2R30105"/>
    <s v=""/>
  </r>
  <r>
    <n v="2022"/>
    <n v="10"/>
    <s v=""/>
    <x v="18"/>
    <n v="1"/>
    <n v="40013999"/>
    <x v="0"/>
    <n v="1950"/>
    <s v="2R30106"/>
    <s v=""/>
  </r>
  <r>
    <n v="2022"/>
    <n v="10"/>
    <s v=""/>
    <x v="18"/>
    <n v="1"/>
    <n v="40013999"/>
    <x v="0"/>
    <n v="4830"/>
    <s v="2R30203"/>
    <s v=""/>
  </r>
  <r>
    <n v="2022"/>
    <n v="10"/>
    <s v=""/>
    <x v="18"/>
    <n v="1"/>
    <n v="40013999"/>
    <x v="1"/>
    <n v="260"/>
    <s v="2Q20102"/>
    <s v=""/>
  </r>
  <r>
    <n v="2022"/>
    <n v="10"/>
    <s v=""/>
    <x v="18"/>
    <n v="1"/>
    <n v="40013999"/>
    <x v="1"/>
    <n v="5655867.2000000002"/>
    <s v="2R30106"/>
    <s v=""/>
  </r>
  <r>
    <n v="2022"/>
    <n v="10"/>
    <s v=""/>
    <x v="18"/>
    <n v="1"/>
    <n v="40013999"/>
    <x v="21"/>
    <n v="898.33"/>
    <s v="2R30106"/>
    <s v=""/>
  </r>
  <r>
    <n v="2022"/>
    <n v="10"/>
    <s v=""/>
    <x v="18"/>
    <n v="1"/>
    <n v="40013999"/>
    <x v="22"/>
    <n v="590"/>
    <s v="2R30105"/>
    <s v=""/>
  </r>
  <r>
    <n v="2022"/>
    <n v="10"/>
    <s v=""/>
    <x v="18"/>
    <n v="1"/>
    <n v="40016002"/>
    <x v="0"/>
    <n v="108739.55"/>
    <s v="2R30105"/>
    <s v=""/>
  </r>
  <r>
    <n v="2022"/>
    <n v="10"/>
    <s v=""/>
    <x v="18"/>
    <n v="1"/>
    <n v="40016002"/>
    <x v="1"/>
    <n v="29504.69"/>
    <s v="2R30106"/>
    <s v=""/>
  </r>
  <r>
    <n v="2022"/>
    <n v="10"/>
    <s v=""/>
    <x v="18"/>
    <n v="1"/>
    <n v="40016004"/>
    <x v="4"/>
    <n v="300"/>
    <s v="2R30105"/>
    <s v=""/>
  </r>
  <r>
    <n v="2022"/>
    <n v="10"/>
    <s v=""/>
    <x v="18"/>
    <n v="1"/>
    <n v="40016004"/>
    <x v="0"/>
    <n v="8400"/>
    <s v="2R30105"/>
    <s v=""/>
  </r>
  <r>
    <n v="2022"/>
    <n v="10"/>
    <s v=""/>
    <x v="18"/>
    <n v="1"/>
    <n v="40030007"/>
    <x v="7"/>
    <n v="-1000"/>
    <s v="2R30105"/>
    <s v=""/>
  </r>
  <r>
    <n v="2022"/>
    <n v="10"/>
    <s v=""/>
    <x v="18"/>
    <n v="1"/>
    <n v="40030007"/>
    <x v="7"/>
    <n v="1000"/>
    <s v="2R30105"/>
    <s v=" GXG00-65-0004"/>
  </r>
  <r>
    <n v="2022"/>
    <n v="10"/>
    <s v=""/>
    <x v="19"/>
    <n v="1"/>
    <n v="40013999"/>
    <x v="4"/>
    <n v="610"/>
    <s v="2R30105"/>
    <s v=""/>
  </r>
  <r>
    <n v="2022"/>
    <n v="10"/>
    <s v=""/>
    <x v="19"/>
    <n v="1"/>
    <n v="40013999"/>
    <x v="4"/>
    <n v="150"/>
    <s v="2R30106"/>
    <s v=""/>
  </r>
  <r>
    <n v="2022"/>
    <n v="10"/>
    <s v=""/>
    <x v="19"/>
    <n v="1"/>
    <n v="40013999"/>
    <x v="8"/>
    <n v="100"/>
    <s v="2R30105"/>
    <s v=""/>
  </r>
  <r>
    <n v="2022"/>
    <n v="10"/>
    <s v=""/>
    <x v="19"/>
    <n v="1"/>
    <n v="40013999"/>
    <x v="17"/>
    <n v="-3107.15"/>
    <s v="2R30105"/>
    <s v=""/>
  </r>
  <r>
    <n v="2022"/>
    <n v="10"/>
    <s v=""/>
    <x v="19"/>
    <n v="1"/>
    <n v="40013999"/>
    <x v="7"/>
    <n v="170"/>
    <s v="2R30105"/>
    <s v=""/>
  </r>
  <r>
    <n v="2022"/>
    <n v="10"/>
    <s v=""/>
    <x v="19"/>
    <n v="1"/>
    <n v="40013999"/>
    <x v="7"/>
    <n v="50"/>
    <s v="2R30106"/>
    <s v=""/>
  </r>
  <r>
    <n v="2022"/>
    <n v="10"/>
    <s v=""/>
    <x v="19"/>
    <n v="1"/>
    <n v="40013999"/>
    <x v="0"/>
    <n v="2499.7199999999998"/>
    <s v="2R30105"/>
    <s v=""/>
  </r>
  <r>
    <n v="2022"/>
    <n v="10"/>
    <s v=""/>
    <x v="19"/>
    <n v="1"/>
    <n v="40013999"/>
    <x v="1"/>
    <n v="150"/>
    <s v="2R30106"/>
    <s v=""/>
  </r>
  <r>
    <n v="2022"/>
    <n v="10"/>
    <s v=""/>
    <x v="20"/>
    <n v="1"/>
    <n v="40013999"/>
    <x v="17"/>
    <n v="1766.67"/>
    <s v="2R30105"/>
    <s v=""/>
  </r>
  <r>
    <n v="2022"/>
    <n v="10"/>
    <s v=""/>
    <x v="20"/>
    <n v="1"/>
    <n v="40013999"/>
    <x v="17"/>
    <n v="300"/>
    <s v="2R30106"/>
    <s v=""/>
  </r>
  <r>
    <n v="2022"/>
    <n v="10"/>
    <s v=""/>
    <x v="21"/>
    <n v="1"/>
    <n v="40013998"/>
    <x v="12"/>
    <n v="-609.5"/>
    <s v="2R30106"/>
    <s v=""/>
  </r>
  <r>
    <n v="2022"/>
    <n v="10"/>
    <s v=""/>
    <x v="21"/>
    <n v="1"/>
    <n v="40013998"/>
    <x v="0"/>
    <n v="-2865"/>
    <s v="2R30105"/>
    <s v=""/>
  </r>
  <r>
    <n v="2022"/>
    <n v="10"/>
    <s v=""/>
    <x v="21"/>
    <n v="1"/>
    <n v="40013999"/>
    <x v="17"/>
    <n v="190"/>
    <s v="2R30105"/>
    <s v=""/>
  </r>
  <r>
    <n v="2022"/>
    <n v="10"/>
    <s v=""/>
    <x v="21"/>
    <n v="1"/>
    <n v="40013999"/>
    <x v="12"/>
    <n v="6095"/>
    <s v="2R30106"/>
    <s v=""/>
  </r>
  <r>
    <n v="2022"/>
    <n v="10"/>
    <s v=""/>
    <x v="21"/>
    <n v="1"/>
    <n v="40013999"/>
    <x v="0"/>
    <n v="47000"/>
    <s v="2R30105"/>
    <s v=""/>
  </r>
  <r>
    <n v="2022"/>
    <n v="10"/>
    <s v=""/>
    <x v="22"/>
    <n v="1"/>
    <n v="40013999"/>
    <x v="0"/>
    <n v="92500"/>
    <s v="2R30105"/>
    <s v=""/>
  </r>
  <r>
    <n v="2022"/>
    <n v="10"/>
    <s v=""/>
    <x v="22"/>
    <n v="1"/>
    <n v="40013999"/>
    <x v="1"/>
    <n v="26550"/>
    <s v="2R30106"/>
    <s v=""/>
  </r>
  <r>
    <n v="2022"/>
    <n v="10"/>
    <s v=""/>
    <x v="23"/>
    <n v="1"/>
    <n v="40013999"/>
    <x v="3"/>
    <n v="23924"/>
    <s v="2R30105"/>
    <s v=" GWA00-65-0039"/>
  </r>
  <r>
    <n v="2022"/>
    <n v="10"/>
    <s v=""/>
    <x v="23"/>
    <n v="1"/>
    <n v="40013999"/>
    <x v="3"/>
    <n v="14948"/>
    <s v="2R30106"/>
    <s v=" GWA00-65-0039"/>
  </r>
  <r>
    <n v="2022"/>
    <n v="10"/>
    <s v=""/>
    <x v="23"/>
    <n v="1"/>
    <n v="40013999"/>
    <x v="10"/>
    <n v="4500"/>
    <s v="2R30105"/>
    <s v=" GWD00-65-0046"/>
  </r>
  <r>
    <n v="2022"/>
    <n v="10"/>
    <s v=""/>
    <x v="23"/>
    <n v="1"/>
    <n v="40013999"/>
    <x v="10"/>
    <n v="10344"/>
    <s v="2R30105"/>
    <s v=" GWB00-65-0026"/>
  </r>
  <r>
    <n v="2022"/>
    <n v="10"/>
    <s v=""/>
    <x v="23"/>
    <n v="1"/>
    <n v="40013999"/>
    <x v="10"/>
    <n v="2200"/>
    <s v="2R30106"/>
    <s v=" GWB00-65-0026"/>
  </r>
  <r>
    <n v="2022"/>
    <n v="10"/>
    <s v=""/>
    <x v="23"/>
    <n v="1"/>
    <n v="40013999"/>
    <x v="13"/>
    <n v="5750"/>
    <s v="2R30105"/>
    <s v=" GWC00-65-0023"/>
  </r>
  <r>
    <n v="2022"/>
    <n v="10"/>
    <s v=""/>
    <x v="23"/>
    <n v="1"/>
    <n v="40013999"/>
    <x v="11"/>
    <n v="42705"/>
    <s v="2R30105"/>
    <s v=" GWD00-65-0073"/>
  </r>
  <r>
    <n v="2022"/>
    <n v="10"/>
    <s v=""/>
    <x v="23"/>
    <n v="1"/>
    <n v="40013999"/>
    <x v="11"/>
    <n v="42480"/>
    <s v="2R30106"/>
    <s v=" GWD00-65-0073"/>
  </r>
  <r>
    <n v="2022"/>
    <n v="10"/>
    <s v=""/>
    <x v="23"/>
    <n v="1"/>
    <n v="40013999"/>
    <x v="14"/>
    <n v="2400"/>
    <s v="2R30105"/>
    <s v=" GVA00-62-0125"/>
  </r>
  <r>
    <n v="2022"/>
    <n v="10"/>
    <s v=""/>
    <x v="23"/>
    <n v="1"/>
    <n v="40013999"/>
    <x v="15"/>
    <n v="16200"/>
    <s v="2R30105"/>
    <s v=" GVB00-64-0041"/>
  </r>
  <r>
    <n v="2022"/>
    <n v="10"/>
    <s v=""/>
    <x v="23"/>
    <n v="1"/>
    <n v="40013999"/>
    <x v="15"/>
    <n v="9900"/>
    <s v="2R30106"/>
    <s v=" GVB00-64-0041"/>
  </r>
  <r>
    <n v="2022"/>
    <n v="10"/>
    <s v=""/>
    <x v="23"/>
    <n v="1"/>
    <n v="40013999"/>
    <x v="4"/>
    <n v="7500"/>
    <s v="2R30105"/>
    <s v=""/>
  </r>
  <r>
    <n v="2022"/>
    <n v="10"/>
    <s v=""/>
    <x v="23"/>
    <n v="1"/>
    <n v="40013999"/>
    <x v="16"/>
    <n v="1335"/>
    <s v="2R30105"/>
    <s v=" GXB00-64-0001"/>
  </r>
  <r>
    <n v="2022"/>
    <n v="10"/>
    <s v=""/>
    <x v="23"/>
    <n v="1"/>
    <n v="40013999"/>
    <x v="16"/>
    <n v="16350"/>
    <s v="2R30105"/>
    <s v=" GXA00-58-0040"/>
  </r>
  <r>
    <n v="2022"/>
    <n v="10"/>
    <s v=""/>
    <x v="23"/>
    <n v="1"/>
    <n v="40013999"/>
    <x v="16"/>
    <n v="-3725"/>
    <s v="2R30105"/>
    <s v=""/>
  </r>
  <r>
    <n v="2022"/>
    <n v="10"/>
    <s v=""/>
    <x v="23"/>
    <n v="1"/>
    <n v="40013999"/>
    <x v="16"/>
    <n v="4150"/>
    <s v="2R30106"/>
    <s v=""/>
  </r>
  <r>
    <n v="2022"/>
    <n v="10"/>
    <s v=""/>
    <x v="23"/>
    <n v="1"/>
    <n v="40013999"/>
    <x v="8"/>
    <n v="7498"/>
    <s v="2R30105"/>
    <s v=""/>
  </r>
  <r>
    <n v="2022"/>
    <n v="10"/>
    <s v=""/>
    <x v="23"/>
    <n v="1"/>
    <n v="40013999"/>
    <x v="8"/>
    <n v="11968"/>
    <s v="2R30106"/>
    <s v=""/>
  </r>
  <r>
    <n v="2022"/>
    <n v="10"/>
    <s v=""/>
    <x v="23"/>
    <n v="1"/>
    <n v="40013999"/>
    <x v="17"/>
    <n v="5700"/>
    <s v="2R30105"/>
    <s v=""/>
  </r>
  <r>
    <n v="2022"/>
    <n v="10"/>
    <s v=""/>
    <x v="23"/>
    <n v="1"/>
    <n v="40013999"/>
    <x v="17"/>
    <n v="1900"/>
    <s v="2R30106"/>
    <s v=""/>
  </r>
  <r>
    <n v="2022"/>
    <n v="10"/>
    <s v=""/>
    <x v="23"/>
    <n v="1"/>
    <n v="40013999"/>
    <x v="7"/>
    <n v="13200"/>
    <s v="2R30105"/>
    <s v=" GNB00-62-0004"/>
  </r>
  <r>
    <n v="2022"/>
    <n v="10"/>
    <s v=""/>
    <x v="23"/>
    <n v="1"/>
    <n v="40013999"/>
    <x v="7"/>
    <n v="7360"/>
    <s v="2R30105"/>
    <s v=" GNB00-63-0003"/>
  </r>
  <r>
    <n v="2022"/>
    <n v="10"/>
    <s v=""/>
    <x v="23"/>
    <n v="1"/>
    <n v="40013999"/>
    <x v="7"/>
    <n v="520"/>
    <s v="2R30105"/>
    <s v=" GXG00-64-0001"/>
  </r>
  <r>
    <n v="2022"/>
    <n v="10"/>
    <s v=""/>
    <x v="23"/>
    <n v="1"/>
    <n v="40013999"/>
    <x v="7"/>
    <n v="1425"/>
    <s v="2R30105"/>
    <s v=""/>
  </r>
  <r>
    <n v="2022"/>
    <n v="10"/>
    <s v=""/>
    <x v="23"/>
    <n v="1"/>
    <n v="40013999"/>
    <x v="7"/>
    <n v="6600"/>
    <s v="2R30106"/>
    <s v=" GNB00-62-0004"/>
  </r>
  <r>
    <n v="2022"/>
    <n v="10"/>
    <s v=""/>
    <x v="23"/>
    <n v="1"/>
    <n v="40013999"/>
    <x v="7"/>
    <n v="1040"/>
    <s v="2R30106"/>
    <s v=" GXG00-64-0001"/>
  </r>
  <r>
    <n v="2022"/>
    <n v="10"/>
    <s v=""/>
    <x v="23"/>
    <n v="1"/>
    <n v="40013999"/>
    <x v="7"/>
    <n v="15201.67"/>
    <s v="2R30106"/>
    <s v=""/>
  </r>
  <r>
    <n v="2022"/>
    <n v="10"/>
    <s v=""/>
    <x v="23"/>
    <n v="1"/>
    <n v="40013999"/>
    <x v="7"/>
    <n v="722.58"/>
    <s v="2R30106"/>
    <s v=" GNB00-56-0003"/>
  </r>
  <r>
    <n v="2022"/>
    <n v="10"/>
    <s v=""/>
    <x v="23"/>
    <n v="1"/>
    <n v="40013999"/>
    <x v="7"/>
    <n v="3680"/>
    <s v="2R30106"/>
    <s v=" GNB00-63-0003"/>
  </r>
  <r>
    <n v="2022"/>
    <n v="10"/>
    <s v=""/>
    <x v="23"/>
    <n v="1"/>
    <n v="40013999"/>
    <x v="0"/>
    <n v="4200"/>
    <s v="2R30105"/>
    <s v=""/>
  </r>
  <r>
    <n v="2022"/>
    <n v="10"/>
    <s v=""/>
    <x v="23"/>
    <n v="1"/>
    <n v="40013999"/>
    <x v="1"/>
    <n v="6400"/>
    <s v="2R30106"/>
    <s v=""/>
  </r>
  <r>
    <n v="2022"/>
    <n v="10"/>
    <s v=""/>
    <x v="24"/>
    <n v="1"/>
    <n v="40013999"/>
    <x v="3"/>
    <n v="1452"/>
    <s v="2R30105"/>
    <s v=" GWA00-65-0039"/>
  </r>
  <r>
    <n v="2022"/>
    <n v="10"/>
    <s v=""/>
    <x v="24"/>
    <n v="1"/>
    <n v="40013999"/>
    <x v="10"/>
    <n v="850"/>
    <s v="2R30105"/>
    <s v=""/>
  </r>
  <r>
    <n v="2022"/>
    <n v="10"/>
    <s v=""/>
    <x v="24"/>
    <n v="1"/>
    <n v="40013999"/>
    <x v="16"/>
    <n v="-1400"/>
    <s v="2R30105"/>
    <s v=""/>
  </r>
  <r>
    <n v="2022"/>
    <n v="10"/>
    <s v=""/>
    <x v="24"/>
    <n v="1"/>
    <n v="40013999"/>
    <x v="17"/>
    <n v="1800"/>
    <s v="2R30105"/>
    <s v=""/>
  </r>
  <r>
    <n v="2022"/>
    <n v="10"/>
    <s v=""/>
    <x v="24"/>
    <n v="1"/>
    <n v="40013999"/>
    <x v="7"/>
    <n v="1800"/>
    <s v="2R30105"/>
    <s v=""/>
  </r>
  <r>
    <n v="2022"/>
    <n v="10"/>
    <s v=""/>
    <x v="24"/>
    <n v="1"/>
    <n v="40013999"/>
    <x v="0"/>
    <n v="1800"/>
    <s v="2Q30206"/>
    <s v=""/>
  </r>
  <r>
    <n v="2022"/>
    <n v="10"/>
    <s v=""/>
    <x v="24"/>
    <n v="1"/>
    <n v="40013999"/>
    <x v="0"/>
    <n v="25300"/>
    <s v="2R30105"/>
    <s v=""/>
  </r>
  <r>
    <n v="2022"/>
    <n v="10"/>
    <s v=""/>
    <x v="25"/>
    <n v="1"/>
    <n v="40013998"/>
    <x v="1"/>
    <n v="-24531"/>
    <s v="2R30106"/>
    <s v=""/>
  </r>
  <r>
    <n v="2022"/>
    <n v="10"/>
    <s v=""/>
    <x v="25"/>
    <n v="1"/>
    <n v="40013999"/>
    <x v="14"/>
    <n v="-14840"/>
    <s v="2R30105"/>
    <s v=""/>
  </r>
  <r>
    <n v="2022"/>
    <n v="10"/>
    <s v=""/>
    <x v="25"/>
    <n v="1"/>
    <n v="40013999"/>
    <x v="14"/>
    <n v="-15184.67"/>
    <s v="2R30106"/>
    <s v=""/>
  </r>
  <r>
    <n v="2022"/>
    <n v="10"/>
    <s v=""/>
    <x v="25"/>
    <n v="1"/>
    <n v="40013999"/>
    <x v="14"/>
    <n v="22777"/>
    <s v="2R30106"/>
    <s v=" GWE00-65-0091"/>
  </r>
  <r>
    <n v="2022"/>
    <n v="10"/>
    <s v=""/>
    <x v="25"/>
    <n v="1"/>
    <n v="40013999"/>
    <x v="15"/>
    <n v="12000"/>
    <s v="2R30105"/>
    <s v=" GVB00-64-0041"/>
  </r>
  <r>
    <n v="2022"/>
    <n v="10"/>
    <s v=""/>
    <x v="25"/>
    <n v="1"/>
    <n v="40013999"/>
    <x v="15"/>
    <n v="29680"/>
    <s v="2R30105"/>
    <s v=""/>
  </r>
  <r>
    <n v="2022"/>
    <n v="10"/>
    <s v=""/>
    <x v="25"/>
    <n v="1"/>
    <n v="40013999"/>
    <x v="15"/>
    <n v="10000"/>
    <s v="2R30106"/>
    <s v=" GVB00-64-0041"/>
  </r>
  <r>
    <n v="2022"/>
    <n v="10"/>
    <s v=""/>
    <x v="25"/>
    <n v="1"/>
    <n v="40013999"/>
    <x v="7"/>
    <n v="50"/>
    <s v="2R30105"/>
    <s v=""/>
  </r>
  <r>
    <n v="2022"/>
    <n v="10"/>
    <s v=""/>
    <x v="25"/>
    <n v="1"/>
    <n v="40013999"/>
    <x v="1"/>
    <n v="24531"/>
    <s v="2R30106"/>
    <s v=""/>
  </r>
  <r>
    <n v="2022"/>
    <n v="10"/>
    <s v=""/>
    <x v="26"/>
    <n v="1"/>
    <n v="40013999"/>
    <x v="3"/>
    <n v="6000"/>
    <s v="2R30105"/>
    <s v=""/>
  </r>
  <r>
    <n v="2022"/>
    <n v="10"/>
    <s v=""/>
    <x v="26"/>
    <n v="1"/>
    <n v="40013999"/>
    <x v="3"/>
    <n v="3000"/>
    <s v="2R30106"/>
    <s v=""/>
  </r>
  <r>
    <n v="2022"/>
    <n v="10"/>
    <s v=""/>
    <x v="26"/>
    <n v="1"/>
    <n v="40013999"/>
    <x v="0"/>
    <n v="6000"/>
    <s v="2R30105"/>
    <s v=""/>
  </r>
  <r>
    <n v="2022"/>
    <n v="10"/>
    <s v=""/>
    <x v="26"/>
    <n v="1"/>
    <n v="40013999"/>
    <x v="1"/>
    <n v="1000"/>
    <s v="2R30106"/>
    <s v=""/>
  </r>
  <r>
    <n v="2022"/>
    <n v="10"/>
    <s v=""/>
    <x v="27"/>
    <n v="1"/>
    <n v="40013998"/>
    <x v="11"/>
    <n v="-1800"/>
    <s v="2R30105"/>
    <s v=""/>
  </r>
  <r>
    <n v="2022"/>
    <n v="10"/>
    <s v=""/>
    <x v="27"/>
    <n v="1"/>
    <n v="40013999"/>
    <x v="11"/>
    <n v="16200"/>
    <s v="2R30105"/>
    <s v=""/>
  </r>
  <r>
    <n v="2022"/>
    <n v="10"/>
    <s v=""/>
    <x v="27"/>
    <n v="1"/>
    <n v="40013999"/>
    <x v="14"/>
    <n v="-7200"/>
    <s v="2R30105"/>
    <s v=""/>
  </r>
  <r>
    <n v="2022"/>
    <n v="10"/>
    <s v=""/>
    <x v="27"/>
    <n v="1"/>
    <n v="40013999"/>
    <x v="1"/>
    <n v="8200"/>
    <s v="2R30106"/>
    <s v=""/>
  </r>
  <r>
    <n v="2022"/>
    <n v="10"/>
    <s v=""/>
    <x v="28"/>
    <n v="1"/>
    <n v="40016004"/>
    <x v="3"/>
    <n v="2600"/>
    <s v="2R30105"/>
    <s v=" GWA00-65-0039"/>
  </r>
  <r>
    <n v="2022"/>
    <n v="10"/>
    <s v=""/>
    <x v="28"/>
    <n v="1"/>
    <n v="40016004"/>
    <x v="3"/>
    <n v="1400"/>
    <s v="2R30106"/>
    <s v=" GWA00-65-0039"/>
  </r>
  <r>
    <n v="2022"/>
    <n v="10"/>
    <s v=""/>
    <x v="28"/>
    <n v="1"/>
    <n v="40016004"/>
    <x v="4"/>
    <n v="70"/>
    <s v="2R30105"/>
    <s v=""/>
  </r>
  <r>
    <n v="2022"/>
    <n v="10"/>
    <s v=""/>
    <x v="28"/>
    <n v="1"/>
    <n v="40016004"/>
    <x v="0"/>
    <n v="15618.27"/>
    <s v="2R30105"/>
    <s v=""/>
  </r>
  <r>
    <n v="2022"/>
    <n v="10"/>
    <s v=""/>
    <x v="29"/>
    <n v="1"/>
    <n v="40016002"/>
    <x v="0"/>
    <n v="136750"/>
    <s v="2R30105"/>
    <s v=""/>
  </r>
  <r>
    <n v="2022"/>
    <n v="10"/>
    <s v=""/>
    <x v="29"/>
    <n v="1"/>
    <n v="40016008"/>
    <x v="1"/>
    <n v="120500"/>
    <s v="2R30106"/>
    <s v=""/>
  </r>
  <r>
    <n v="2022"/>
    <n v="10"/>
    <s v=""/>
    <x v="30"/>
    <n v="2"/>
    <n v="40013998"/>
    <x v="7"/>
    <n v="-18367.5"/>
    <s v="2R30105"/>
    <s v=""/>
  </r>
  <r>
    <n v="2022"/>
    <n v="10"/>
    <s v=""/>
    <x v="30"/>
    <n v="2"/>
    <n v="40013998"/>
    <x v="1"/>
    <n v="-121.5"/>
    <s v="2R30106"/>
    <s v=""/>
  </r>
  <r>
    <n v="2022"/>
    <n v="10"/>
    <s v=""/>
    <x v="30"/>
    <n v="2"/>
    <n v="40013999"/>
    <x v="17"/>
    <n v="1815.3"/>
    <s v="2R30105"/>
    <s v=""/>
  </r>
  <r>
    <n v="2022"/>
    <n v="10"/>
    <s v=""/>
    <x v="30"/>
    <n v="2"/>
    <n v="40013999"/>
    <x v="17"/>
    <n v="605.1"/>
    <s v="2R30106"/>
    <s v=""/>
  </r>
  <r>
    <n v="2022"/>
    <n v="10"/>
    <s v=""/>
    <x v="30"/>
    <n v="2"/>
    <n v="40013999"/>
    <x v="7"/>
    <n v="65260.87"/>
    <s v="2R30105"/>
    <s v=""/>
  </r>
  <r>
    <n v="2022"/>
    <n v="10"/>
    <s v=""/>
    <x v="30"/>
    <n v="2"/>
    <n v="40013999"/>
    <x v="1"/>
    <n v="23776.36"/>
    <s v="2R30106"/>
    <s v=""/>
  </r>
  <r>
    <n v="2022"/>
    <n v="10"/>
    <s v=""/>
    <x v="30"/>
    <n v="6"/>
    <n v="40013998"/>
    <x v="8"/>
    <n v="-2.25"/>
    <s v="2R30105"/>
    <s v=""/>
  </r>
  <r>
    <n v="2022"/>
    <n v="10"/>
    <s v=""/>
    <x v="30"/>
    <n v="6"/>
    <n v="40013998"/>
    <x v="8"/>
    <n v="-2.7"/>
    <s v="2R30106"/>
    <s v=""/>
  </r>
  <r>
    <n v="2022"/>
    <n v="10"/>
    <s v=""/>
    <x v="30"/>
    <n v="6"/>
    <n v="40013999"/>
    <x v="15"/>
    <n v="299.19"/>
    <s v="2R30105"/>
    <s v=""/>
  </r>
  <r>
    <n v="2022"/>
    <n v="10"/>
    <s v=""/>
    <x v="30"/>
    <n v="6"/>
    <n v="40013999"/>
    <x v="4"/>
    <n v="18.84"/>
    <s v="2R30105"/>
    <s v=""/>
  </r>
  <r>
    <n v="2022"/>
    <n v="10"/>
    <s v=""/>
    <x v="30"/>
    <n v="6"/>
    <n v="40013999"/>
    <x v="4"/>
    <n v="64.599999999999994"/>
    <s v="2R30106"/>
    <s v=""/>
  </r>
  <r>
    <n v="2022"/>
    <n v="10"/>
    <s v=""/>
    <x v="30"/>
    <n v="6"/>
    <n v="40013999"/>
    <x v="16"/>
    <n v="211.49"/>
    <s v="2R30105"/>
    <s v=""/>
  </r>
  <r>
    <n v="2022"/>
    <n v="10"/>
    <s v=""/>
    <x v="30"/>
    <n v="6"/>
    <n v="40013999"/>
    <x v="16"/>
    <n v="33.06"/>
    <s v="2R30106"/>
    <s v=""/>
  </r>
  <r>
    <n v="2022"/>
    <n v="10"/>
    <s v=""/>
    <x v="30"/>
    <n v="6"/>
    <n v="40013999"/>
    <x v="8"/>
    <n v="229.33"/>
    <s v="2R30105"/>
    <s v=""/>
  </r>
  <r>
    <n v="2022"/>
    <n v="10"/>
    <s v=""/>
    <x v="30"/>
    <n v="6"/>
    <n v="40013999"/>
    <x v="8"/>
    <n v="639.83000000000004"/>
    <s v="2R30106"/>
    <s v=""/>
  </r>
  <r>
    <n v="2022"/>
    <n v="10"/>
    <s v=""/>
    <x v="30"/>
    <n v="6"/>
    <n v="40013999"/>
    <x v="17"/>
    <n v="199.96"/>
    <s v="2R30105"/>
    <s v=""/>
  </r>
  <r>
    <n v="2022"/>
    <n v="10"/>
    <s v=""/>
    <x v="30"/>
    <n v="6"/>
    <n v="40013999"/>
    <x v="17"/>
    <n v="46.67"/>
    <s v="2R30106"/>
    <s v=""/>
  </r>
  <r>
    <n v="2022"/>
    <n v="10"/>
    <s v=""/>
    <x v="30"/>
    <n v="6"/>
    <n v="40013999"/>
    <x v="7"/>
    <n v="530.04999999999995"/>
    <s v="2R30105"/>
    <s v=""/>
  </r>
  <r>
    <n v="2022"/>
    <n v="10"/>
    <s v=""/>
    <x v="30"/>
    <n v="6"/>
    <n v="40013999"/>
    <x v="7"/>
    <n v="5075.75"/>
    <s v="2R30106"/>
    <s v=""/>
  </r>
  <r>
    <n v="2022"/>
    <n v="10"/>
    <s v=""/>
    <x v="30"/>
    <n v="6"/>
    <n v="40013999"/>
    <x v="19"/>
    <n v="72.209999999999994"/>
    <s v="2R30105"/>
    <s v=""/>
  </r>
  <r>
    <n v="2022"/>
    <n v="10"/>
    <s v=""/>
    <x v="30"/>
    <n v="6"/>
    <n v="40013999"/>
    <x v="0"/>
    <n v="1351.13"/>
    <s v="2R30105"/>
    <s v=""/>
  </r>
  <r>
    <n v="2022"/>
    <n v="10"/>
    <s v=""/>
    <x v="30"/>
    <n v="6"/>
    <n v="40013999"/>
    <x v="1"/>
    <n v="285.74"/>
    <s v="2R30106"/>
    <s v=""/>
  </r>
  <r>
    <n v="2022"/>
    <n v="10"/>
    <s v=""/>
    <x v="30"/>
    <n v="6"/>
    <n v="40016004"/>
    <x v="10"/>
    <n v="100"/>
    <s v="2R30105"/>
    <s v=""/>
  </r>
  <r>
    <n v="2022"/>
    <n v="10"/>
    <s v=""/>
    <x v="30"/>
    <n v="7"/>
    <n v="40013999"/>
    <x v="0"/>
    <n v="473.96"/>
    <s v="2R30105"/>
    <s v=""/>
  </r>
  <r>
    <n v="2022"/>
    <n v="10"/>
    <s v=""/>
    <x v="30"/>
    <n v="7"/>
    <n v="40013999"/>
    <x v="1"/>
    <n v="400"/>
    <s v="2R30106"/>
    <s v=""/>
  </r>
  <r>
    <n v="2022"/>
    <n v="10"/>
    <s v=""/>
    <x v="30"/>
    <n v="8"/>
    <n v="40013998"/>
    <x v="7"/>
    <n v="-19869"/>
    <s v="2R30106"/>
    <s v=""/>
  </r>
  <r>
    <n v="2022"/>
    <n v="10"/>
    <s v=""/>
    <x v="30"/>
    <n v="8"/>
    <n v="40013998"/>
    <x v="0"/>
    <n v="-28839"/>
    <s v="2R30105"/>
    <s v=""/>
  </r>
  <r>
    <n v="2022"/>
    <n v="10"/>
    <s v=""/>
    <x v="30"/>
    <n v="8"/>
    <n v="40013999"/>
    <x v="3"/>
    <n v="260"/>
    <s v="2R30105"/>
    <s v=" GWD00-62-0075"/>
  </r>
  <r>
    <n v="2022"/>
    <n v="10"/>
    <s v=""/>
    <x v="30"/>
    <n v="8"/>
    <n v="40013999"/>
    <x v="7"/>
    <n v="52272.95"/>
    <s v="2R30106"/>
    <s v=""/>
  </r>
  <r>
    <n v="2022"/>
    <n v="10"/>
    <s v=""/>
    <x v="30"/>
    <n v="8"/>
    <n v="40013999"/>
    <x v="0"/>
    <n v="97562.1"/>
    <s v="2R30105"/>
    <s v=""/>
  </r>
  <r>
    <n v="2022"/>
    <n v="10"/>
    <s v=""/>
    <x v="30"/>
    <n v="12"/>
    <n v="40013999"/>
    <x v="10"/>
    <n v="490"/>
    <s v="2R30105"/>
    <s v=" GWD00-64-0119"/>
  </r>
  <r>
    <n v="2022"/>
    <n v="10"/>
    <s v=""/>
    <x v="30"/>
    <n v="12"/>
    <n v="40013999"/>
    <x v="10"/>
    <n v="200"/>
    <s v="2R30105"/>
    <s v=" GWB00-65-0033"/>
  </r>
  <r>
    <n v="2022"/>
    <n v="10"/>
    <s v=""/>
    <x v="30"/>
    <n v="12"/>
    <n v="40013999"/>
    <x v="10"/>
    <n v="22"/>
    <s v="2R30105"/>
    <s v=" GWD00-62-0020"/>
  </r>
  <r>
    <n v="2022"/>
    <n v="10"/>
    <s v=""/>
    <x v="30"/>
    <n v="12"/>
    <n v="40013999"/>
    <x v="4"/>
    <n v="133.46"/>
    <s v="2R30105"/>
    <s v=""/>
  </r>
  <r>
    <n v="2022"/>
    <n v="10"/>
    <s v=""/>
    <x v="30"/>
    <n v="12"/>
    <n v="40013999"/>
    <x v="4"/>
    <n v="-3.88"/>
    <s v="2R30106"/>
    <s v=""/>
  </r>
  <r>
    <n v="2022"/>
    <n v="10"/>
    <s v=""/>
    <x v="30"/>
    <n v="12"/>
    <n v="40013999"/>
    <x v="8"/>
    <n v="15.69"/>
    <s v="2R30106"/>
    <s v=""/>
  </r>
  <r>
    <n v="2022"/>
    <n v="10"/>
    <s v=""/>
    <x v="30"/>
    <n v="12"/>
    <n v="40013999"/>
    <x v="17"/>
    <n v="11.11"/>
    <s v="2R30105"/>
    <s v=""/>
  </r>
  <r>
    <n v="2022"/>
    <n v="10"/>
    <s v=""/>
    <x v="30"/>
    <n v="12"/>
    <n v="40013999"/>
    <x v="17"/>
    <n v="1.35"/>
    <s v="2R30106"/>
    <s v=""/>
  </r>
  <r>
    <n v="2022"/>
    <n v="10"/>
    <s v=""/>
    <x v="30"/>
    <n v="12"/>
    <n v="40013999"/>
    <x v="0"/>
    <n v="1437.27"/>
    <s v="2R30105"/>
    <s v=""/>
  </r>
  <r>
    <n v="2022"/>
    <n v="10"/>
    <s v=""/>
    <x v="30"/>
    <n v="12"/>
    <n v="40013999"/>
    <x v="1"/>
    <n v="-22.63"/>
    <s v="2R30106"/>
    <s v=""/>
  </r>
  <r>
    <n v="2022"/>
    <n v="10"/>
    <s v=""/>
    <x v="30"/>
    <n v="17"/>
    <n v="40013998"/>
    <x v="4"/>
    <n v="-288"/>
    <s v="2R30105"/>
    <s v=""/>
  </r>
  <r>
    <n v="2022"/>
    <n v="10"/>
    <s v=""/>
    <x v="30"/>
    <n v="17"/>
    <n v="40013999"/>
    <x v="10"/>
    <n v="180"/>
    <s v="2R30105"/>
    <s v=" GWB00-65-0033"/>
  </r>
  <r>
    <n v="2022"/>
    <n v="10"/>
    <s v=""/>
    <x v="30"/>
    <n v="17"/>
    <n v="40013999"/>
    <x v="4"/>
    <n v="4942.1899999999996"/>
    <s v="2R30105"/>
    <s v=""/>
  </r>
  <r>
    <n v="2022"/>
    <n v="10"/>
    <s v=""/>
    <x v="30"/>
    <n v="17"/>
    <n v="40016004"/>
    <x v="3"/>
    <n v="667"/>
    <s v="2R30105"/>
    <s v=""/>
  </r>
  <r>
    <n v="2022"/>
    <n v="10"/>
    <s v=""/>
    <x v="30"/>
    <n v="23"/>
    <n v="40016004"/>
    <x v="3"/>
    <n v="30"/>
    <s v="2R30105"/>
    <s v=" GWD00-62-0075"/>
  </r>
  <r>
    <n v="2022"/>
    <n v="10"/>
    <s v=""/>
    <x v="30"/>
    <n v="23"/>
    <n v="40016004"/>
    <x v="14"/>
    <n v="30"/>
    <s v="2R30105"/>
    <s v=""/>
  </r>
  <r>
    <n v="2022"/>
    <n v="10"/>
    <s v=""/>
    <x v="30"/>
    <n v="23"/>
    <n v="40016004"/>
    <x v="15"/>
    <n v="60"/>
    <s v="2R30105"/>
    <s v=""/>
  </r>
  <r>
    <n v="2022"/>
    <n v="10"/>
    <s v=""/>
    <x v="30"/>
    <n v="23"/>
    <n v="40016004"/>
    <x v="4"/>
    <n v="594.19000000000005"/>
    <s v="2R30105"/>
    <s v=""/>
  </r>
  <r>
    <n v="2022"/>
    <n v="10"/>
    <s v=""/>
    <x v="30"/>
    <n v="23"/>
    <n v="40016004"/>
    <x v="4"/>
    <n v="120"/>
    <s v="2R30106"/>
    <s v=""/>
  </r>
  <r>
    <n v="2022"/>
    <n v="10"/>
    <s v=""/>
    <x v="30"/>
    <n v="23"/>
    <n v="40016004"/>
    <x v="16"/>
    <n v="140"/>
    <s v="2R30105"/>
    <s v=""/>
  </r>
  <r>
    <n v="2022"/>
    <n v="10"/>
    <s v=""/>
    <x v="30"/>
    <n v="23"/>
    <n v="40016004"/>
    <x v="16"/>
    <n v="120"/>
    <s v="2R30106"/>
    <s v=""/>
  </r>
  <r>
    <n v="2022"/>
    <n v="10"/>
    <s v=""/>
    <x v="30"/>
    <n v="23"/>
    <n v="40016004"/>
    <x v="7"/>
    <n v="1800"/>
    <s v="2R30105"/>
    <s v=""/>
  </r>
  <r>
    <n v="2022"/>
    <n v="10"/>
    <s v=""/>
    <x v="30"/>
    <n v="23"/>
    <n v="40016004"/>
    <x v="7"/>
    <n v="150"/>
    <s v="2R30106"/>
    <s v=""/>
  </r>
  <r>
    <n v="2022"/>
    <n v="10"/>
    <s v=""/>
    <x v="30"/>
    <n v="23"/>
    <n v="40016004"/>
    <x v="0"/>
    <n v="5320.31"/>
    <s v="2R30105"/>
    <s v=""/>
  </r>
  <r>
    <n v="2022"/>
    <n v="10"/>
    <s v=""/>
    <x v="30"/>
    <n v="23"/>
    <n v="40016004"/>
    <x v="1"/>
    <n v="460.48"/>
    <s v="2R30106"/>
    <s v=""/>
  </r>
  <r>
    <n v="2022"/>
    <n v="10"/>
    <s v=""/>
    <x v="30"/>
    <n v="24"/>
    <n v="40016004"/>
    <x v="7"/>
    <n v="281.32"/>
    <s v="2R30105"/>
    <s v=""/>
  </r>
  <r>
    <n v="2022"/>
    <n v="10"/>
    <s v=""/>
    <x v="30"/>
    <n v="25"/>
    <n v="40016004"/>
    <x v="1"/>
    <n v="60.84"/>
    <s v="2R30106"/>
    <s v=""/>
  </r>
  <r>
    <n v="2022"/>
    <n v="10"/>
    <s v=""/>
    <x v="31"/>
    <n v="1"/>
    <n v="40013998"/>
    <x v="3"/>
    <n v="-10"/>
    <s v="2R30105"/>
    <s v=""/>
  </r>
  <r>
    <n v="2022"/>
    <n v="10"/>
    <s v=""/>
    <x v="31"/>
    <n v="1"/>
    <n v="40013998"/>
    <x v="3"/>
    <n v="-5"/>
    <s v="2R30106"/>
    <s v=""/>
  </r>
  <r>
    <n v="2022"/>
    <n v="10"/>
    <s v=""/>
    <x v="31"/>
    <n v="1"/>
    <n v="40013998"/>
    <x v="10"/>
    <n v="-5"/>
    <s v="2R30105"/>
    <s v=""/>
  </r>
  <r>
    <n v="2022"/>
    <n v="10"/>
    <s v=""/>
    <x v="31"/>
    <n v="1"/>
    <n v="40013998"/>
    <x v="11"/>
    <n v="-24.98"/>
    <s v="2R30105"/>
    <s v=""/>
  </r>
  <r>
    <n v="2022"/>
    <n v="10"/>
    <s v=""/>
    <x v="31"/>
    <n v="1"/>
    <n v="40013998"/>
    <x v="11"/>
    <n v="-15"/>
    <s v="2R30106"/>
    <s v=""/>
  </r>
  <r>
    <n v="2022"/>
    <n v="10"/>
    <s v=""/>
    <x v="31"/>
    <n v="1"/>
    <n v="40013998"/>
    <x v="14"/>
    <n v="-46.45"/>
    <s v="2R30105"/>
    <s v=""/>
  </r>
  <r>
    <n v="2022"/>
    <n v="10"/>
    <s v=""/>
    <x v="31"/>
    <n v="1"/>
    <n v="40013998"/>
    <x v="14"/>
    <n v="-366"/>
    <s v="2R30106"/>
    <s v=""/>
  </r>
  <r>
    <n v="2022"/>
    <n v="10"/>
    <s v=""/>
    <x v="31"/>
    <n v="1"/>
    <n v="40013998"/>
    <x v="15"/>
    <n v="-5"/>
    <s v="2R30105"/>
    <s v=""/>
  </r>
  <r>
    <n v="2022"/>
    <n v="10"/>
    <s v=""/>
    <x v="31"/>
    <n v="1"/>
    <n v="40013998"/>
    <x v="16"/>
    <n v="-20.45"/>
    <s v="2R30105"/>
    <s v=""/>
  </r>
  <r>
    <n v="2022"/>
    <n v="10"/>
    <s v=""/>
    <x v="31"/>
    <n v="1"/>
    <n v="40013998"/>
    <x v="8"/>
    <n v="-833.55"/>
    <s v="2R30105"/>
    <s v=""/>
  </r>
  <r>
    <n v="2022"/>
    <n v="10"/>
    <s v=""/>
    <x v="31"/>
    <n v="1"/>
    <n v="40013998"/>
    <x v="8"/>
    <n v="-23"/>
    <s v="2R30106"/>
    <s v=""/>
  </r>
  <r>
    <n v="2022"/>
    <n v="10"/>
    <s v=""/>
    <x v="31"/>
    <n v="1"/>
    <n v="40013998"/>
    <x v="17"/>
    <n v="-350"/>
    <s v="2R30105"/>
    <s v=""/>
  </r>
  <r>
    <n v="2022"/>
    <n v="10"/>
    <s v=""/>
    <x v="31"/>
    <n v="1"/>
    <n v="40013998"/>
    <x v="17"/>
    <n v="-40"/>
    <s v="2R30106"/>
    <s v=""/>
  </r>
  <r>
    <n v="2022"/>
    <n v="10"/>
    <s v=""/>
    <x v="31"/>
    <n v="1"/>
    <n v="40013998"/>
    <x v="7"/>
    <n v="-111.9"/>
    <s v="2R30105"/>
    <s v=""/>
  </r>
  <r>
    <n v="2022"/>
    <n v="10"/>
    <s v=""/>
    <x v="31"/>
    <n v="1"/>
    <n v="40013998"/>
    <x v="7"/>
    <n v="-5"/>
    <s v="2R30106"/>
    <s v=""/>
  </r>
  <r>
    <n v="2022"/>
    <n v="10"/>
    <s v=""/>
    <x v="31"/>
    <n v="1"/>
    <n v="40013998"/>
    <x v="0"/>
    <n v="-7519.81"/>
    <s v="2R30105"/>
    <s v=""/>
  </r>
  <r>
    <n v="2022"/>
    <n v="10"/>
    <s v=""/>
    <x v="31"/>
    <n v="1"/>
    <n v="40013998"/>
    <x v="1"/>
    <n v="-86.65"/>
    <s v="2R30106"/>
    <s v=""/>
  </r>
  <r>
    <n v="2022"/>
    <n v="10"/>
    <s v=""/>
    <x v="31"/>
    <n v="1"/>
    <n v="40013999"/>
    <x v="3"/>
    <n v="299.35000000000002"/>
    <s v="2R30105"/>
    <s v=""/>
  </r>
  <r>
    <n v="2022"/>
    <n v="10"/>
    <s v=""/>
    <x v="31"/>
    <n v="1"/>
    <n v="40013999"/>
    <x v="3"/>
    <n v="199.67"/>
    <s v="2R30106"/>
    <s v=""/>
  </r>
  <r>
    <n v="2022"/>
    <n v="10"/>
    <s v=""/>
    <x v="31"/>
    <n v="1"/>
    <n v="40013999"/>
    <x v="10"/>
    <n v="243.67"/>
    <s v="2R30105"/>
    <s v=""/>
  </r>
  <r>
    <n v="2022"/>
    <n v="10"/>
    <s v=""/>
    <x v="31"/>
    <n v="1"/>
    <n v="40013999"/>
    <x v="10"/>
    <n v="144"/>
    <s v="2R30106"/>
    <s v=""/>
  </r>
  <r>
    <n v="2022"/>
    <n v="10"/>
    <s v=""/>
    <x v="31"/>
    <n v="1"/>
    <n v="40013999"/>
    <x v="11"/>
    <n v="810.79"/>
    <s v="2R30105"/>
    <s v=""/>
  </r>
  <r>
    <n v="2022"/>
    <n v="10"/>
    <s v=""/>
    <x v="31"/>
    <n v="1"/>
    <n v="40013999"/>
    <x v="11"/>
    <n v="584.5"/>
    <s v="2R30106"/>
    <s v=""/>
  </r>
  <r>
    <n v="2022"/>
    <n v="10"/>
    <s v=""/>
    <x v="31"/>
    <n v="1"/>
    <n v="40013999"/>
    <x v="14"/>
    <n v="564.55999999999995"/>
    <s v="2R30105"/>
    <s v=""/>
  </r>
  <r>
    <n v="2022"/>
    <n v="10"/>
    <s v=""/>
    <x v="31"/>
    <n v="1"/>
    <n v="40013999"/>
    <x v="14"/>
    <n v="60.84"/>
    <s v="2R30106"/>
    <s v=""/>
  </r>
  <r>
    <n v="2022"/>
    <n v="10"/>
    <s v=""/>
    <x v="31"/>
    <n v="1"/>
    <n v="40013999"/>
    <x v="15"/>
    <n v="99.67"/>
    <s v="2R30105"/>
    <s v=""/>
  </r>
  <r>
    <n v="2022"/>
    <n v="10"/>
    <s v=""/>
    <x v="31"/>
    <n v="1"/>
    <n v="40013999"/>
    <x v="4"/>
    <n v="9929.27"/>
    <s v="2R30105"/>
    <s v=""/>
  </r>
  <r>
    <n v="2022"/>
    <n v="10"/>
    <s v=""/>
    <x v="31"/>
    <n v="1"/>
    <n v="40013999"/>
    <x v="4"/>
    <n v="1116.42"/>
    <s v="2R30106"/>
    <s v=""/>
  </r>
  <r>
    <n v="2022"/>
    <n v="10"/>
    <s v=""/>
    <x v="31"/>
    <n v="1"/>
    <n v="40013999"/>
    <x v="16"/>
    <n v="2554.7399999999998"/>
    <s v="2R30105"/>
    <s v=""/>
  </r>
  <r>
    <n v="2022"/>
    <n v="10"/>
    <s v=""/>
    <x v="31"/>
    <n v="1"/>
    <n v="40013999"/>
    <x v="16"/>
    <n v="596.13"/>
    <s v="2R30106"/>
    <s v=""/>
  </r>
  <r>
    <n v="2022"/>
    <n v="10"/>
    <s v=""/>
    <x v="31"/>
    <n v="1"/>
    <n v="40013999"/>
    <x v="8"/>
    <n v="42921.5"/>
    <s v="2R30105"/>
    <s v=""/>
  </r>
  <r>
    <n v="2022"/>
    <n v="10"/>
    <s v=""/>
    <x v="31"/>
    <n v="1"/>
    <n v="40013999"/>
    <x v="8"/>
    <n v="-2420.96"/>
    <s v="2R30106"/>
    <s v=""/>
  </r>
  <r>
    <n v="2022"/>
    <n v="10"/>
    <s v=""/>
    <x v="31"/>
    <n v="1"/>
    <n v="40013999"/>
    <x v="17"/>
    <n v="2167.7800000000002"/>
    <s v="2R30105"/>
    <s v=""/>
  </r>
  <r>
    <n v="2022"/>
    <n v="10"/>
    <s v=""/>
    <x v="31"/>
    <n v="1"/>
    <n v="40013999"/>
    <x v="17"/>
    <n v="235.1"/>
    <s v="2R30106"/>
    <s v=""/>
  </r>
  <r>
    <n v="2022"/>
    <n v="10"/>
    <s v=""/>
    <x v="31"/>
    <n v="1"/>
    <n v="40013999"/>
    <x v="7"/>
    <n v="10612.93"/>
    <s v="2R30105"/>
    <s v=""/>
  </r>
  <r>
    <n v="2022"/>
    <n v="10"/>
    <s v=""/>
    <x v="31"/>
    <n v="1"/>
    <n v="40013999"/>
    <x v="7"/>
    <n v="8439.67"/>
    <s v="2R30106"/>
    <s v=""/>
  </r>
  <r>
    <n v="2022"/>
    <n v="10"/>
    <s v=""/>
    <x v="31"/>
    <n v="1"/>
    <n v="40013999"/>
    <x v="19"/>
    <n v="2114.69"/>
    <s v="2R30105"/>
    <s v=""/>
  </r>
  <r>
    <n v="2022"/>
    <n v="10"/>
    <s v=""/>
    <x v="31"/>
    <n v="1"/>
    <n v="40013999"/>
    <x v="23"/>
    <n v="1065.5899999999999"/>
    <s v="2R30105"/>
    <s v=""/>
  </r>
  <r>
    <n v="2022"/>
    <n v="10"/>
    <s v=""/>
    <x v="31"/>
    <n v="1"/>
    <n v="40013999"/>
    <x v="24"/>
    <n v="100"/>
    <s v="2R30105"/>
    <s v=""/>
  </r>
  <r>
    <n v="2022"/>
    <n v="10"/>
    <s v=""/>
    <x v="31"/>
    <n v="1"/>
    <n v="40013999"/>
    <x v="25"/>
    <n v="100"/>
    <s v="2R30105"/>
    <s v=""/>
  </r>
  <r>
    <n v="2022"/>
    <n v="10"/>
    <s v=""/>
    <x v="31"/>
    <n v="1"/>
    <n v="40013999"/>
    <x v="0"/>
    <n v="200"/>
    <s v="2Q30206"/>
    <s v=""/>
  </r>
  <r>
    <n v="2022"/>
    <n v="10"/>
    <s v=""/>
    <x v="31"/>
    <n v="1"/>
    <n v="40013999"/>
    <x v="0"/>
    <n v="327897.67"/>
    <s v="2R30105"/>
    <s v=""/>
  </r>
  <r>
    <n v="2022"/>
    <n v="10"/>
    <s v=""/>
    <x v="31"/>
    <n v="1"/>
    <n v="40013999"/>
    <x v="1"/>
    <n v="3008.73"/>
    <s v="2R30106"/>
    <s v=""/>
  </r>
  <r>
    <n v="2022"/>
    <n v="10"/>
    <s v=""/>
    <x v="31"/>
    <n v="5"/>
    <n v="40013998"/>
    <x v="11"/>
    <n v="-5"/>
    <s v="2R30105"/>
    <s v=""/>
  </r>
  <r>
    <n v="2022"/>
    <n v="10"/>
    <s v=""/>
    <x v="31"/>
    <n v="5"/>
    <n v="40013998"/>
    <x v="14"/>
    <n v="-20.149999999999999"/>
    <s v="2R30105"/>
    <s v=""/>
  </r>
  <r>
    <n v="2022"/>
    <n v="10"/>
    <s v=""/>
    <x v="31"/>
    <n v="5"/>
    <n v="40013998"/>
    <x v="14"/>
    <n v="-45.15"/>
    <s v="2R30106"/>
    <s v=""/>
  </r>
  <r>
    <n v="2022"/>
    <n v="10"/>
    <s v=""/>
    <x v="31"/>
    <n v="5"/>
    <n v="40013998"/>
    <x v="15"/>
    <n v="-31.25"/>
    <s v="2R30105"/>
    <s v=""/>
  </r>
  <r>
    <n v="2022"/>
    <n v="10"/>
    <s v=""/>
    <x v="31"/>
    <n v="5"/>
    <n v="40013998"/>
    <x v="15"/>
    <n v="-45.7"/>
    <s v="2R30106"/>
    <s v=""/>
  </r>
  <r>
    <n v="2022"/>
    <n v="10"/>
    <s v=""/>
    <x v="31"/>
    <n v="5"/>
    <n v="40013998"/>
    <x v="4"/>
    <n v="-156.19999999999999"/>
    <s v="2R30105"/>
    <s v=""/>
  </r>
  <r>
    <n v="2022"/>
    <n v="10"/>
    <s v=""/>
    <x v="31"/>
    <n v="5"/>
    <n v="40013998"/>
    <x v="4"/>
    <n v="-179.9"/>
    <s v="2R30106"/>
    <s v=""/>
  </r>
  <r>
    <n v="2022"/>
    <n v="10"/>
    <s v=""/>
    <x v="31"/>
    <n v="5"/>
    <n v="40013998"/>
    <x v="16"/>
    <n v="-10"/>
    <s v="2R30105"/>
    <s v=""/>
  </r>
  <r>
    <n v="2022"/>
    <n v="10"/>
    <s v=""/>
    <x v="31"/>
    <n v="5"/>
    <n v="40013998"/>
    <x v="8"/>
    <n v="-252.9"/>
    <s v="2R30105"/>
    <s v=""/>
  </r>
  <r>
    <n v="2022"/>
    <n v="10"/>
    <s v=""/>
    <x v="31"/>
    <n v="5"/>
    <n v="40013998"/>
    <x v="8"/>
    <n v="-203.05"/>
    <s v="2R30106"/>
    <s v=""/>
  </r>
  <r>
    <n v="2022"/>
    <n v="10"/>
    <s v=""/>
    <x v="31"/>
    <n v="5"/>
    <n v="40013998"/>
    <x v="17"/>
    <n v="-201"/>
    <s v="2R30105"/>
    <s v=""/>
  </r>
  <r>
    <n v="2022"/>
    <n v="10"/>
    <s v=""/>
    <x v="31"/>
    <n v="5"/>
    <n v="40013998"/>
    <x v="17"/>
    <n v="-93.34"/>
    <s v="2R30106"/>
    <s v=""/>
  </r>
  <r>
    <n v="2022"/>
    <n v="10"/>
    <s v=""/>
    <x v="31"/>
    <n v="5"/>
    <n v="40013998"/>
    <x v="7"/>
    <n v="-370.9"/>
    <s v="2R30105"/>
    <s v=""/>
  </r>
  <r>
    <n v="2022"/>
    <n v="10"/>
    <s v=""/>
    <x v="31"/>
    <n v="5"/>
    <n v="40013998"/>
    <x v="7"/>
    <n v="-40.5"/>
    <s v="2R30106"/>
    <s v=""/>
  </r>
  <r>
    <n v="2022"/>
    <n v="10"/>
    <s v=""/>
    <x v="31"/>
    <n v="5"/>
    <n v="40013998"/>
    <x v="0"/>
    <n v="-38"/>
    <s v="2R10106"/>
    <s v=""/>
  </r>
  <r>
    <n v="2022"/>
    <n v="10"/>
    <s v=""/>
    <x v="31"/>
    <n v="5"/>
    <n v="40013998"/>
    <x v="0"/>
    <n v="-11545.16"/>
    <s v="2R30105"/>
    <s v=""/>
  </r>
  <r>
    <n v="2022"/>
    <n v="10"/>
    <s v=""/>
    <x v="31"/>
    <n v="5"/>
    <n v="40013998"/>
    <x v="1"/>
    <n v="-7"/>
    <s v="2O10207"/>
    <s v=""/>
  </r>
  <r>
    <n v="2022"/>
    <n v="10"/>
    <s v=""/>
    <x v="31"/>
    <n v="5"/>
    <n v="40013998"/>
    <x v="1"/>
    <n v="-6079.58"/>
    <s v="2R30106"/>
    <s v=""/>
  </r>
  <r>
    <n v="2022"/>
    <n v="10"/>
    <s v=""/>
    <x v="31"/>
    <n v="5"/>
    <n v="40013999"/>
    <x v="3"/>
    <n v="3200"/>
    <s v="2R30105"/>
    <s v=" GWA00-65-0039"/>
  </r>
  <r>
    <n v="2022"/>
    <n v="10"/>
    <s v=""/>
    <x v="31"/>
    <n v="5"/>
    <n v="40013999"/>
    <x v="3"/>
    <n v="2200"/>
    <s v="2R30106"/>
    <s v=" GWA00-65-0039"/>
  </r>
  <r>
    <n v="2022"/>
    <n v="10"/>
    <s v=""/>
    <x v="31"/>
    <n v="5"/>
    <n v="40013999"/>
    <x v="11"/>
    <n v="194.83"/>
    <s v="2R30105"/>
    <s v=""/>
  </r>
  <r>
    <n v="2022"/>
    <n v="10"/>
    <s v=""/>
    <x v="31"/>
    <n v="5"/>
    <n v="40013999"/>
    <x v="14"/>
    <n v="798.5"/>
    <s v="2R30105"/>
    <s v=""/>
  </r>
  <r>
    <n v="2022"/>
    <n v="10"/>
    <s v=""/>
    <x v="31"/>
    <n v="5"/>
    <n v="40013999"/>
    <x v="14"/>
    <n v="1097.47"/>
    <s v="2R30106"/>
    <s v=""/>
  </r>
  <r>
    <n v="2022"/>
    <n v="10"/>
    <s v=""/>
    <x v="31"/>
    <n v="5"/>
    <n v="40013999"/>
    <x v="15"/>
    <n v="1779.15"/>
    <s v="2R30105"/>
    <s v=""/>
  </r>
  <r>
    <n v="2022"/>
    <n v="10"/>
    <s v=""/>
    <x v="31"/>
    <n v="5"/>
    <n v="40013999"/>
    <x v="15"/>
    <n v="1349.48"/>
    <s v="2R30106"/>
    <s v=""/>
  </r>
  <r>
    <n v="2022"/>
    <n v="10"/>
    <s v=""/>
    <x v="31"/>
    <n v="5"/>
    <n v="40013999"/>
    <x v="4"/>
    <n v="8369.23"/>
    <s v="2R30105"/>
    <s v=""/>
  </r>
  <r>
    <n v="2022"/>
    <n v="10"/>
    <s v=""/>
    <x v="31"/>
    <n v="5"/>
    <n v="40013999"/>
    <x v="4"/>
    <n v="5142.32"/>
    <s v="2R30106"/>
    <s v=""/>
  </r>
  <r>
    <n v="2022"/>
    <n v="10"/>
    <s v=""/>
    <x v="31"/>
    <n v="5"/>
    <n v="40013999"/>
    <x v="16"/>
    <n v="5787.73"/>
    <s v="2R30105"/>
    <s v=""/>
  </r>
  <r>
    <n v="2022"/>
    <n v="10"/>
    <s v=""/>
    <x v="31"/>
    <n v="5"/>
    <n v="40013999"/>
    <x v="16"/>
    <n v="2770.6"/>
    <s v="2R30106"/>
    <s v=""/>
  </r>
  <r>
    <n v="2022"/>
    <n v="10"/>
    <s v=""/>
    <x v="31"/>
    <n v="5"/>
    <n v="40013999"/>
    <x v="8"/>
    <n v="33315.18"/>
    <s v="2R30105"/>
    <s v=""/>
  </r>
  <r>
    <n v="2022"/>
    <n v="10"/>
    <s v=""/>
    <x v="31"/>
    <n v="5"/>
    <n v="40013999"/>
    <x v="8"/>
    <n v="28823.86"/>
    <s v="2R30106"/>
    <s v=""/>
  </r>
  <r>
    <n v="2022"/>
    <n v="10"/>
    <s v=""/>
    <x v="31"/>
    <n v="5"/>
    <n v="40013999"/>
    <x v="17"/>
    <n v="1935.56"/>
    <s v="2R30105"/>
    <s v=""/>
  </r>
  <r>
    <n v="2022"/>
    <n v="10"/>
    <s v=""/>
    <x v="31"/>
    <n v="5"/>
    <n v="40013999"/>
    <x v="17"/>
    <n v="1251.05"/>
    <s v="2R30106"/>
    <s v=""/>
  </r>
  <r>
    <n v="2022"/>
    <n v="10"/>
    <s v=""/>
    <x v="31"/>
    <n v="5"/>
    <n v="40013999"/>
    <x v="7"/>
    <n v="12834.26"/>
    <s v="2R30105"/>
    <s v=""/>
  </r>
  <r>
    <n v="2022"/>
    <n v="10"/>
    <s v=""/>
    <x v="31"/>
    <n v="5"/>
    <n v="40013999"/>
    <x v="7"/>
    <n v="10925.94"/>
    <s v="2R30106"/>
    <s v=""/>
  </r>
  <r>
    <n v="2022"/>
    <n v="10"/>
    <s v=""/>
    <x v="31"/>
    <n v="5"/>
    <n v="40013999"/>
    <x v="26"/>
    <n v="200"/>
    <s v="2R30106"/>
    <s v=""/>
  </r>
  <r>
    <n v="2022"/>
    <n v="10"/>
    <s v=""/>
    <x v="31"/>
    <n v="5"/>
    <n v="40013999"/>
    <x v="0"/>
    <n v="195.41"/>
    <s v="2R10106"/>
    <s v=""/>
  </r>
  <r>
    <n v="2022"/>
    <n v="10"/>
    <s v=""/>
    <x v="31"/>
    <n v="5"/>
    <n v="40013999"/>
    <x v="0"/>
    <n v="715753.08"/>
    <s v="2R30105"/>
    <s v=""/>
  </r>
  <r>
    <n v="2022"/>
    <n v="10"/>
    <s v=""/>
    <x v="31"/>
    <n v="5"/>
    <n v="40013999"/>
    <x v="0"/>
    <n v="32.79"/>
    <s v="2R30204"/>
    <s v=""/>
  </r>
  <r>
    <n v="2022"/>
    <n v="10"/>
    <s v=""/>
    <x v="31"/>
    <n v="5"/>
    <n v="40013999"/>
    <x v="1"/>
    <n v="539.69000000000005"/>
    <s v="2O10207"/>
    <s v=""/>
  </r>
  <r>
    <n v="2022"/>
    <n v="10"/>
    <s v=""/>
    <x v="31"/>
    <n v="5"/>
    <n v="40013999"/>
    <x v="1"/>
    <n v="397345"/>
    <s v="2R30106"/>
    <s v=""/>
  </r>
  <r>
    <n v="2022"/>
    <n v="10"/>
    <s v=""/>
    <x v="32"/>
    <n v="1"/>
    <n v="40013999"/>
    <x v="14"/>
    <n v="6600"/>
    <s v="2R30106"/>
    <s v=" GVA00-62-0054"/>
  </r>
  <r>
    <n v="2022"/>
    <n v="10"/>
    <s v=""/>
    <x v="33"/>
    <n v="1"/>
    <n v="40013999"/>
    <x v="0"/>
    <n v="26602.34"/>
    <s v="2R30105"/>
    <s v=""/>
  </r>
  <r>
    <n v="2022"/>
    <n v="10"/>
    <s v=""/>
    <x v="33"/>
    <n v="1"/>
    <n v="40013999"/>
    <x v="1"/>
    <n v="-637.61"/>
    <s v="2R30106"/>
    <s v=""/>
  </r>
  <r>
    <n v="2022"/>
    <n v="10"/>
    <s v=""/>
    <x v="34"/>
    <n v="1"/>
    <n v="40016004"/>
    <x v="8"/>
    <n v="110"/>
    <s v="2R30105"/>
    <s v=""/>
  </r>
  <r>
    <n v="2022"/>
    <n v="10"/>
    <s v=""/>
    <x v="34"/>
    <n v="1"/>
    <n v="40016004"/>
    <x v="0"/>
    <n v="8456.69"/>
    <s v="2R30105"/>
    <s v=""/>
  </r>
  <r>
    <n v="2022"/>
    <n v="10"/>
    <s v=""/>
    <x v="34"/>
    <n v="1"/>
    <n v="40016004"/>
    <x v="1"/>
    <n v="1595"/>
    <s v="2R30106"/>
    <s v=""/>
  </r>
  <r>
    <n v="2022"/>
    <n v="10"/>
    <s v=""/>
    <x v="35"/>
    <n v="1"/>
    <n v="40016004"/>
    <x v="17"/>
    <n v="1266.67"/>
    <s v="2R30105"/>
    <s v=""/>
  </r>
  <r>
    <n v="2022"/>
    <n v="10"/>
    <s v=""/>
    <x v="35"/>
    <n v="1"/>
    <n v="40016004"/>
    <x v="17"/>
    <n v="300"/>
    <s v="2R30106"/>
    <s v=""/>
  </r>
  <r>
    <n v="2022"/>
    <n v="10"/>
    <s v=""/>
    <x v="36"/>
    <n v="1"/>
    <n v="40016004"/>
    <x v="8"/>
    <n v="700"/>
    <s v="2R30106"/>
    <s v=""/>
  </r>
  <r>
    <n v="2022"/>
    <n v="10"/>
    <s v=""/>
    <x v="36"/>
    <n v="1"/>
    <n v="40016004"/>
    <x v="7"/>
    <n v="300"/>
    <s v="2R30105"/>
    <s v=""/>
  </r>
  <r>
    <n v="2022"/>
    <n v="10"/>
    <s v=""/>
    <x v="36"/>
    <n v="1"/>
    <n v="40016004"/>
    <x v="0"/>
    <n v="6120"/>
    <s v="2R30105"/>
    <s v=""/>
  </r>
  <r>
    <n v="2022"/>
    <n v="10"/>
    <s v=""/>
    <x v="37"/>
    <n v="1"/>
    <n v="40015999"/>
    <x v="0"/>
    <n v="1350"/>
    <s v="2R30105"/>
    <s v=""/>
  </r>
  <r>
    <n v="2022"/>
    <n v="10"/>
    <s v=""/>
    <x v="37"/>
    <n v="1"/>
    <n v="40015999"/>
    <x v="1"/>
    <n v="1000"/>
    <s v="2R30106"/>
    <s v=""/>
  </r>
  <r>
    <n v="2022"/>
    <n v="10"/>
    <s v=""/>
    <x v="38"/>
    <n v="1"/>
    <n v="40016004"/>
    <x v="0"/>
    <n v="44.29"/>
    <s v="2R30105"/>
    <s v=""/>
  </r>
  <r>
    <n v="2022"/>
    <n v="10"/>
    <s v=""/>
    <x v="39"/>
    <n v="1"/>
    <n v="40015999"/>
    <x v="4"/>
    <n v="600"/>
    <s v="2R30105"/>
    <s v=""/>
  </r>
  <r>
    <n v="2022"/>
    <n v="10"/>
    <s v=""/>
    <x v="39"/>
    <n v="1"/>
    <n v="40015999"/>
    <x v="16"/>
    <n v="-340"/>
    <s v="2R30105"/>
    <s v=""/>
  </r>
  <r>
    <n v="2022"/>
    <n v="10"/>
    <s v=""/>
    <x v="39"/>
    <n v="1"/>
    <n v="40015999"/>
    <x v="17"/>
    <n v="-600"/>
    <s v="2R30105"/>
    <s v=""/>
  </r>
  <r>
    <n v="2022"/>
    <n v="10"/>
    <s v=""/>
    <x v="39"/>
    <n v="1"/>
    <n v="40015999"/>
    <x v="7"/>
    <n v="3100"/>
    <s v="2R30106"/>
    <s v=""/>
  </r>
  <r>
    <n v="2022"/>
    <n v="10"/>
    <s v=""/>
    <x v="39"/>
    <n v="1"/>
    <n v="40016004"/>
    <x v="17"/>
    <n v="-16.239999999999998"/>
    <s v="2R30105"/>
    <s v=""/>
  </r>
  <r>
    <n v="2022"/>
    <n v="10"/>
    <s v=""/>
    <x v="39"/>
    <n v="1"/>
    <n v="40016004"/>
    <x v="17"/>
    <n v="132"/>
    <s v="2R30106"/>
    <s v=""/>
  </r>
  <r>
    <n v="2022"/>
    <n v="10"/>
    <s v=""/>
    <x v="39"/>
    <n v="1"/>
    <n v="40016004"/>
    <x v="7"/>
    <n v="5750"/>
    <s v="2R30105"/>
    <s v=""/>
  </r>
  <r>
    <n v="2022"/>
    <n v="10"/>
    <s v=""/>
    <x v="39"/>
    <n v="1"/>
    <n v="40016004"/>
    <x v="7"/>
    <n v="350"/>
    <s v="2R30106"/>
    <s v=""/>
  </r>
  <r>
    <n v="2022"/>
    <n v="10"/>
    <s v=""/>
    <x v="40"/>
    <n v="1"/>
    <n v="40016004"/>
    <x v="17"/>
    <n v="-7.38"/>
    <s v="2R30105"/>
    <s v=""/>
  </r>
  <r>
    <n v="2022"/>
    <n v="10"/>
    <s v=""/>
    <x v="40"/>
    <n v="1"/>
    <n v="40016004"/>
    <x v="17"/>
    <n v="60"/>
    <s v="2R30106"/>
    <s v=""/>
  </r>
  <r>
    <n v="2022"/>
    <n v="10"/>
    <s v=""/>
    <x v="40"/>
    <n v="1"/>
    <n v="40016004"/>
    <x v="7"/>
    <n v="330"/>
    <s v="2R30105"/>
    <s v=""/>
  </r>
  <r>
    <n v="2022"/>
    <n v="10"/>
    <s v=""/>
    <x v="40"/>
    <n v="1"/>
    <n v="40016004"/>
    <x v="7"/>
    <n v="150"/>
    <s v="2R30106"/>
    <s v=""/>
  </r>
  <r>
    <n v="2022"/>
    <n v="10"/>
    <s v=""/>
    <x v="41"/>
    <n v="1"/>
    <n v="40015998"/>
    <x v="0"/>
    <n v="-500"/>
    <s v="2R30105"/>
    <s v=""/>
  </r>
  <r>
    <n v="2022"/>
    <n v="10"/>
    <s v=""/>
    <x v="41"/>
    <n v="1"/>
    <n v="40015998"/>
    <x v="1"/>
    <n v="-390"/>
    <s v="2R30106"/>
    <s v=""/>
  </r>
  <r>
    <n v="2022"/>
    <n v="10"/>
    <s v=""/>
    <x v="41"/>
    <n v="1"/>
    <n v="40015999"/>
    <x v="7"/>
    <n v="150"/>
    <s v="2R30106"/>
    <s v=""/>
  </r>
  <r>
    <n v="2022"/>
    <n v="10"/>
    <s v=""/>
    <x v="41"/>
    <n v="1"/>
    <n v="40015999"/>
    <x v="0"/>
    <n v="84745.83"/>
    <s v="2R30105"/>
    <s v=""/>
  </r>
  <r>
    <n v="2022"/>
    <n v="10"/>
    <s v=""/>
    <x v="41"/>
    <n v="1"/>
    <n v="40015999"/>
    <x v="1"/>
    <n v="46434.23"/>
    <s v="2R30106"/>
    <s v=""/>
  </r>
  <r>
    <n v="2022"/>
    <n v="10"/>
    <s v=""/>
    <x v="41"/>
    <n v="1"/>
    <n v="40016004"/>
    <x v="0"/>
    <n v="200"/>
    <s v="2R30105"/>
    <s v=""/>
  </r>
  <r>
    <n v="2022"/>
    <n v="10"/>
    <s v=""/>
    <x v="41"/>
    <n v="1"/>
    <n v="40016004"/>
    <x v="1"/>
    <n v="804.03"/>
    <s v="2R30106"/>
    <s v=""/>
  </r>
  <r>
    <n v="2022"/>
    <n v="10"/>
    <s v=""/>
    <x v="41"/>
    <n v="1"/>
    <n v="40016011"/>
    <x v="0"/>
    <n v="884.67"/>
    <s v="2R30105"/>
    <s v=""/>
  </r>
  <r>
    <n v="2022"/>
    <n v="10"/>
    <s v=""/>
    <x v="41"/>
    <n v="1"/>
    <n v="40016011"/>
    <x v="1"/>
    <n v="1060"/>
    <s v="2R30106"/>
    <s v=""/>
  </r>
  <r>
    <n v="2022"/>
    <n v="10"/>
    <s v=""/>
    <x v="42"/>
    <n v="3"/>
    <n v="40020004"/>
    <x v="0"/>
    <n v="-3500"/>
    <s v="2R30105"/>
    <s v=""/>
  </r>
  <r>
    <n v="2022"/>
    <n v="10"/>
    <s v=""/>
    <x v="43"/>
    <n v="1"/>
    <n v="40030011"/>
    <x v="1"/>
    <n v="297.26"/>
    <s v="2R30106"/>
    <s v="1200183851"/>
  </r>
  <r>
    <n v="2022"/>
    <n v="10"/>
    <s v=""/>
    <x v="43"/>
    <n v="1"/>
    <n v="40030011"/>
    <x v="1"/>
    <n v="-148.63"/>
    <s v="2R30106"/>
    <s v=""/>
  </r>
  <r>
    <n v="2022"/>
    <n v="10"/>
    <s v=""/>
    <x v="0"/>
    <n v="8"/>
    <n v="40013999"/>
    <x v="1"/>
    <n v="69.78"/>
    <s v="2R30106"/>
    <s v=""/>
  </r>
  <r>
    <n v="2022"/>
    <n v="10"/>
    <s v=""/>
    <x v="1"/>
    <n v="11"/>
    <n v="40014999"/>
    <x v="1"/>
    <n v="273.01"/>
    <s v="2R30106"/>
    <s v=""/>
  </r>
  <r>
    <n v="2022"/>
    <n v="10"/>
    <s v=""/>
    <x v="1"/>
    <n v="11"/>
    <n v="40014999"/>
    <x v="27"/>
    <n v="1677.53"/>
    <s v="2R30107"/>
    <s v=""/>
  </r>
  <r>
    <n v="2022"/>
    <n v="10"/>
    <s v=""/>
    <x v="2"/>
    <n v="1"/>
    <n v="40060207"/>
    <x v="1"/>
    <n v="17365.46"/>
    <s v="2R30106"/>
    <s v=""/>
  </r>
  <r>
    <n v="2022"/>
    <n v="10"/>
    <s v=""/>
    <x v="2"/>
    <n v="1"/>
    <n v="40060207"/>
    <x v="27"/>
    <n v="15224.26"/>
    <s v="2R30107"/>
    <s v=""/>
  </r>
  <r>
    <n v="2022"/>
    <n v="10"/>
    <s v=""/>
    <x v="2"/>
    <n v="1"/>
    <n v="40060601"/>
    <x v="1"/>
    <n v="35348"/>
    <s v="2R30106"/>
    <s v=""/>
  </r>
  <r>
    <n v="2022"/>
    <n v="10"/>
    <s v=""/>
    <x v="2"/>
    <n v="1"/>
    <n v="40060601"/>
    <x v="27"/>
    <n v="10498"/>
    <s v="2R30107"/>
    <s v=""/>
  </r>
  <r>
    <n v="2022"/>
    <n v="10"/>
    <s v=""/>
    <x v="2"/>
    <n v="1"/>
    <n v="40061505"/>
    <x v="27"/>
    <n v="2140"/>
    <s v="2R30107"/>
    <s v=""/>
  </r>
  <r>
    <n v="2022"/>
    <n v="10"/>
    <s v=""/>
    <x v="2"/>
    <n v="1"/>
    <n v="40061509"/>
    <x v="1"/>
    <n v="1160.6500000000001"/>
    <s v="2R30106"/>
    <s v=""/>
  </r>
  <r>
    <n v="2022"/>
    <n v="10"/>
    <s v=""/>
    <x v="2"/>
    <n v="1"/>
    <n v="40061509"/>
    <x v="27"/>
    <n v="863.58"/>
    <s v="2R30107"/>
    <s v=""/>
  </r>
  <r>
    <n v="2022"/>
    <n v="10"/>
    <s v=""/>
    <x v="2"/>
    <n v="1"/>
    <n v="40061514"/>
    <x v="27"/>
    <n v="4000"/>
    <s v="2R30107"/>
    <s v=""/>
  </r>
  <r>
    <n v="2022"/>
    <n v="10"/>
    <s v=""/>
    <x v="3"/>
    <n v="1"/>
    <n v="40011999"/>
    <x v="2"/>
    <n v="19057.5"/>
    <s v="2R30107"/>
    <s v=""/>
  </r>
  <r>
    <n v="2022"/>
    <n v="10"/>
    <s v=""/>
    <x v="3"/>
    <n v="1"/>
    <n v="40011999"/>
    <x v="3"/>
    <n v="7263"/>
    <s v="2R30107"/>
    <s v=" GWA00-65-0075"/>
  </r>
  <r>
    <n v="2022"/>
    <n v="10"/>
    <s v=""/>
    <x v="3"/>
    <n v="1"/>
    <n v="40011999"/>
    <x v="4"/>
    <n v="-12705"/>
    <s v="2R30107"/>
    <s v=""/>
  </r>
  <r>
    <n v="2022"/>
    <n v="10"/>
    <s v=""/>
    <x v="3"/>
    <n v="1"/>
    <n v="40020005"/>
    <x v="2"/>
    <n v="104000"/>
    <s v="2R30106"/>
    <s v=""/>
  </r>
  <r>
    <n v="2022"/>
    <n v="10"/>
    <s v=""/>
    <x v="4"/>
    <n v="1"/>
    <n v="40020005"/>
    <x v="2"/>
    <n v="1550"/>
    <s v="2R30106"/>
    <s v=""/>
  </r>
  <r>
    <n v="2022"/>
    <n v="10"/>
    <s v=""/>
    <x v="5"/>
    <n v="1"/>
    <n v="40020004"/>
    <x v="3"/>
    <n v="1500"/>
    <s v="2R30107"/>
    <s v=" GWA00-65-0075"/>
  </r>
  <r>
    <n v="2022"/>
    <n v="10"/>
    <s v=""/>
    <x v="6"/>
    <n v="1"/>
    <n v="40020004"/>
    <x v="3"/>
    <n v="1500"/>
    <s v="2R30107"/>
    <s v=" GWA00-65-0075"/>
  </r>
  <r>
    <n v="2022"/>
    <n v="10"/>
    <s v=""/>
    <x v="6"/>
    <n v="1"/>
    <n v="40020005"/>
    <x v="2"/>
    <n v="500"/>
    <s v="2R30106"/>
    <s v=""/>
  </r>
  <r>
    <n v="2022"/>
    <n v="10"/>
    <s v=""/>
    <x v="7"/>
    <n v="1"/>
    <n v="40020004"/>
    <x v="3"/>
    <n v="3956"/>
    <s v="2R30107"/>
    <s v=" GWA00-65-0075"/>
  </r>
  <r>
    <n v="2022"/>
    <n v="10"/>
    <s v=""/>
    <x v="8"/>
    <n v="1"/>
    <n v="40020004"/>
    <x v="1"/>
    <n v="2993.09"/>
    <s v="2R30106"/>
    <s v=""/>
  </r>
  <r>
    <n v="2022"/>
    <n v="10"/>
    <s v=""/>
    <x v="9"/>
    <n v="1"/>
    <n v="40020004"/>
    <x v="1"/>
    <n v="42007.87"/>
    <s v="2R30106"/>
    <s v=""/>
  </r>
  <r>
    <n v="2022"/>
    <n v="10"/>
    <s v=""/>
    <x v="9"/>
    <n v="1"/>
    <n v="40020012"/>
    <x v="5"/>
    <n v="3900"/>
    <s v="2R30106"/>
    <s v=""/>
  </r>
  <r>
    <n v="2022"/>
    <n v="10"/>
    <s v=""/>
    <x v="9"/>
    <n v="1"/>
    <n v="40020012"/>
    <x v="5"/>
    <n v="4500"/>
    <s v="2R30107"/>
    <s v=""/>
  </r>
  <r>
    <n v="2022"/>
    <n v="10"/>
    <s v=""/>
    <x v="10"/>
    <n v="1"/>
    <n v="40012999"/>
    <x v="27"/>
    <n v="1410.32"/>
    <s v="2P20101"/>
    <s v=""/>
  </r>
  <r>
    <n v="2022"/>
    <n v="10"/>
    <s v=""/>
    <x v="11"/>
    <n v="1"/>
    <n v="40012999"/>
    <x v="1"/>
    <n v="37.659999999999997"/>
    <s v="2P20101"/>
    <s v=""/>
  </r>
  <r>
    <n v="2022"/>
    <n v="10"/>
    <s v=""/>
    <x v="11"/>
    <n v="1"/>
    <n v="40012999"/>
    <x v="27"/>
    <n v="8.94"/>
    <s v="2P20101"/>
    <s v=""/>
  </r>
  <r>
    <n v="2022"/>
    <n v="10"/>
    <s v=""/>
    <x v="12"/>
    <n v="1"/>
    <n v="40014999"/>
    <x v="6"/>
    <n v="2310.4699999999998"/>
    <s v="2R30106"/>
    <s v=""/>
  </r>
  <r>
    <n v="2022"/>
    <n v="10"/>
    <s v=""/>
    <x v="12"/>
    <n v="1"/>
    <n v="40014999"/>
    <x v="6"/>
    <n v="2735.8"/>
    <s v="2R30107"/>
    <s v=""/>
  </r>
  <r>
    <n v="2022"/>
    <n v="10"/>
    <s v=""/>
    <x v="12"/>
    <n v="1"/>
    <n v="40014999"/>
    <x v="1"/>
    <n v="1823.49"/>
    <s v="2R30106"/>
    <s v=""/>
  </r>
  <r>
    <n v="2022"/>
    <n v="10"/>
    <s v=""/>
    <x v="12"/>
    <n v="1"/>
    <n v="40014999"/>
    <x v="27"/>
    <n v="6016.06"/>
    <s v="2R30107"/>
    <s v=""/>
  </r>
  <r>
    <n v="2022"/>
    <n v="10"/>
    <s v=""/>
    <x v="12"/>
    <n v="2"/>
    <n v="40014999"/>
    <x v="6"/>
    <n v="67.5"/>
    <s v="2R30106"/>
    <s v=""/>
  </r>
  <r>
    <n v="2022"/>
    <n v="10"/>
    <s v=""/>
    <x v="12"/>
    <n v="2"/>
    <n v="40014999"/>
    <x v="6"/>
    <n v="94"/>
    <s v="2R30107"/>
    <s v=""/>
  </r>
  <r>
    <n v="2022"/>
    <n v="10"/>
    <s v=""/>
    <x v="12"/>
    <n v="2"/>
    <n v="40014999"/>
    <x v="1"/>
    <n v="71.16"/>
    <s v="2R30106"/>
    <s v=""/>
  </r>
  <r>
    <n v="2022"/>
    <n v="10"/>
    <s v=""/>
    <x v="12"/>
    <n v="2"/>
    <n v="40014999"/>
    <x v="27"/>
    <n v="100.05"/>
    <s v="2R30107"/>
    <s v=""/>
  </r>
  <r>
    <n v="2022"/>
    <n v="10"/>
    <s v=""/>
    <x v="12"/>
    <n v="2"/>
    <n v="40016004"/>
    <x v="1"/>
    <n v="847.29"/>
    <s v="2R30106"/>
    <s v=""/>
  </r>
  <r>
    <n v="2022"/>
    <n v="10"/>
    <s v=""/>
    <x v="12"/>
    <n v="2"/>
    <n v="40016004"/>
    <x v="27"/>
    <n v="53.28"/>
    <s v="2R30107"/>
    <s v=""/>
  </r>
  <r>
    <n v="2022"/>
    <n v="10"/>
    <s v=""/>
    <x v="12"/>
    <n v="3"/>
    <n v="40014999"/>
    <x v="6"/>
    <n v="20"/>
    <s v="2R30107"/>
    <s v=""/>
  </r>
  <r>
    <n v="2022"/>
    <n v="10"/>
    <s v=""/>
    <x v="12"/>
    <n v="4"/>
    <n v="40014999"/>
    <x v="6"/>
    <n v="3433.01"/>
    <s v="2R30106"/>
    <s v=""/>
  </r>
  <r>
    <n v="2022"/>
    <n v="10"/>
    <s v=""/>
    <x v="12"/>
    <n v="4"/>
    <n v="40014999"/>
    <x v="6"/>
    <n v="3092"/>
    <s v="2R30107"/>
    <s v=""/>
  </r>
  <r>
    <n v="2022"/>
    <n v="10"/>
    <s v=""/>
    <x v="12"/>
    <n v="4"/>
    <n v="40014999"/>
    <x v="7"/>
    <n v="50"/>
    <s v="2R30107"/>
    <s v=""/>
  </r>
  <r>
    <n v="2022"/>
    <n v="10"/>
    <s v=""/>
    <x v="12"/>
    <n v="4"/>
    <n v="40014999"/>
    <x v="1"/>
    <n v="12599.69"/>
    <s v="2R30106"/>
    <s v=""/>
  </r>
  <r>
    <n v="2022"/>
    <n v="10"/>
    <s v=""/>
    <x v="12"/>
    <n v="4"/>
    <n v="40014999"/>
    <x v="27"/>
    <n v="8791.8799999999992"/>
    <s v="2R30107"/>
    <s v=""/>
  </r>
  <r>
    <n v="2022"/>
    <n v="10"/>
    <s v=""/>
    <x v="13"/>
    <n v="1"/>
    <n v="40014999"/>
    <x v="6"/>
    <n v="-23.9"/>
    <s v="2R30107"/>
    <s v=""/>
  </r>
  <r>
    <n v="2022"/>
    <n v="10"/>
    <s v=""/>
    <x v="13"/>
    <n v="1"/>
    <n v="40014999"/>
    <x v="27"/>
    <n v="1.21"/>
    <s v="2R30107"/>
    <s v=""/>
  </r>
  <r>
    <n v="2022"/>
    <n v="10"/>
    <s v=""/>
    <x v="14"/>
    <n v="1"/>
    <n v="40014999"/>
    <x v="4"/>
    <n v="120"/>
    <s v="2R30106"/>
    <s v=""/>
  </r>
  <r>
    <n v="2022"/>
    <n v="10"/>
    <s v=""/>
    <x v="14"/>
    <n v="1"/>
    <n v="40014999"/>
    <x v="1"/>
    <n v="36764.82"/>
    <s v="2R30106"/>
    <s v=""/>
  </r>
  <r>
    <n v="2022"/>
    <n v="10"/>
    <s v=""/>
    <x v="14"/>
    <n v="1"/>
    <n v="40014999"/>
    <x v="27"/>
    <n v="24676.86"/>
    <s v="2R30107"/>
    <s v=""/>
  </r>
  <r>
    <n v="2022"/>
    <n v="10"/>
    <s v=""/>
    <x v="15"/>
    <n v="1"/>
    <n v="40013998"/>
    <x v="4"/>
    <n v="-359"/>
    <s v="2R30106"/>
    <s v=""/>
  </r>
  <r>
    <n v="2022"/>
    <n v="10"/>
    <s v=""/>
    <x v="15"/>
    <n v="1"/>
    <n v="40013998"/>
    <x v="8"/>
    <n v="-129.5"/>
    <s v="2R30106"/>
    <s v=""/>
  </r>
  <r>
    <n v="2022"/>
    <n v="10"/>
    <s v=""/>
    <x v="15"/>
    <n v="1"/>
    <n v="40013998"/>
    <x v="7"/>
    <n v="-124.5"/>
    <s v="2R30106"/>
    <s v=""/>
  </r>
  <r>
    <n v="2022"/>
    <n v="10"/>
    <s v=""/>
    <x v="15"/>
    <n v="1"/>
    <n v="40013998"/>
    <x v="9"/>
    <n v="-100"/>
    <s v="2R30106"/>
    <s v=""/>
  </r>
  <r>
    <n v="2022"/>
    <n v="10"/>
    <s v=""/>
    <x v="15"/>
    <n v="1"/>
    <n v="40013998"/>
    <x v="1"/>
    <n v="-1301.5"/>
    <s v="2R30106"/>
    <s v=""/>
  </r>
  <r>
    <n v="2022"/>
    <n v="10"/>
    <s v=""/>
    <x v="15"/>
    <n v="1"/>
    <n v="40013999"/>
    <x v="10"/>
    <n v="1200"/>
    <s v="2R30106"/>
    <s v=" GWB00-65-0069"/>
  </r>
  <r>
    <n v="2022"/>
    <n v="10"/>
    <s v=""/>
    <x v="15"/>
    <n v="1"/>
    <n v="40013999"/>
    <x v="4"/>
    <n v="3920"/>
    <s v="2R30106"/>
    <s v=""/>
  </r>
  <r>
    <n v="2022"/>
    <n v="10"/>
    <s v=""/>
    <x v="15"/>
    <n v="1"/>
    <n v="40013999"/>
    <x v="8"/>
    <n v="3795"/>
    <s v="2R30106"/>
    <s v=""/>
  </r>
  <r>
    <n v="2022"/>
    <n v="10"/>
    <s v=""/>
    <x v="15"/>
    <n v="1"/>
    <n v="40013999"/>
    <x v="7"/>
    <n v="4049"/>
    <s v="2R30106"/>
    <s v=""/>
  </r>
  <r>
    <n v="2022"/>
    <n v="10"/>
    <s v=""/>
    <x v="15"/>
    <n v="1"/>
    <n v="40013999"/>
    <x v="9"/>
    <n v="400"/>
    <s v="2R30106"/>
    <s v=""/>
  </r>
  <r>
    <n v="2022"/>
    <n v="10"/>
    <s v=""/>
    <x v="15"/>
    <n v="1"/>
    <n v="40013999"/>
    <x v="1"/>
    <n v="19549.89"/>
    <s v="2R30106"/>
    <s v=""/>
  </r>
  <r>
    <n v="2022"/>
    <n v="10"/>
    <s v=""/>
    <x v="15"/>
    <n v="1"/>
    <n v="40013999"/>
    <x v="27"/>
    <n v="1890"/>
    <s v="2R30107"/>
    <s v=""/>
  </r>
  <r>
    <n v="2022"/>
    <n v="10"/>
    <s v=""/>
    <x v="16"/>
    <n v="1"/>
    <n v="40013999"/>
    <x v="4"/>
    <n v="43.33"/>
    <s v="2R30106"/>
    <s v=""/>
  </r>
  <r>
    <n v="2022"/>
    <n v="10"/>
    <s v=""/>
    <x v="16"/>
    <n v="1"/>
    <n v="40013999"/>
    <x v="7"/>
    <n v="490"/>
    <s v="2R30106"/>
    <s v=""/>
  </r>
  <r>
    <n v="2022"/>
    <n v="10"/>
    <s v=""/>
    <x v="16"/>
    <n v="1"/>
    <n v="40013999"/>
    <x v="1"/>
    <n v="340"/>
    <s v="2R30106"/>
    <s v=""/>
  </r>
  <r>
    <n v="2022"/>
    <n v="10"/>
    <s v=""/>
    <x v="17"/>
    <n v="1"/>
    <n v="40013999"/>
    <x v="7"/>
    <n v="1600"/>
    <s v="2R30106"/>
    <s v=""/>
  </r>
  <r>
    <n v="2022"/>
    <n v="10"/>
    <s v=""/>
    <x v="17"/>
    <n v="1"/>
    <n v="40013999"/>
    <x v="1"/>
    <n v="24847.62"/>
    <s v="2R30106"/>
    <s v=""/>
  </r>
  <r>
    <n v="2022"/>
    <n v="10"/>
    <s v=""/>
    <x v="18"/>
    <n v="1"/>
    <n v="40013998"/>
    <x v="11"/>
    <n v="-15.92"/>
    <s v="2R30106"/>
    <s v=""/>
  </r>
  <r>
    <n v="2022"/>
    <n v="10"/>
    <s v=""/>
    <x v="18"/>
    <n v="1"/>
    <n v="40013998"/>
    <x v="12"/>
    <n v="-50.5"/>
    <s v="2R30107"/>
    <s v=""/>
  </r>
  <r>
    <n v="2022"/>
    <n v="10"/>
    <s v=""/>
    <x v="18"/>
    <n v="1"/>
    <n v="40013998"/>
    <x v="1"/>
    <n v="-35212.31"/>
    <s v="2R30106"/>
    <s v=""/>
  </r>
  <r>
    <n v="2022"/>
    <n v="10"/>
    <s v=""/>
    <x v="18"/>
    <n v="1"/>
    <n v="40013998"/>
    <x v="27"/>
    <n v="-800"/>
    <s v="2R30107"/>
    <s v=""/>
  </r>
  <r>
    <n v="2022"/>
    <n v="10"/>
    <s v=""/>
    <x v="18"/>
    <n v="1"/>
    <n v="40013999"/>
    <x v="3"/>
    <n v="290"/>
    <s v="2R30106"/>
    <s v=" GWA00-65-0039"/>
  </r>
  <r>
    <n v="2022"/>
    <n v="10"/>
    <s v=""/>
    <x v="18"/>
    <n v="1"/>
    <n v="40013999"/>
    <x v="3"/>
    <n v="4290"/>
    <s v="2R30107"/>
    <s v=" GWA00-65-0039"/>
  </r>
  <r>
    <n v="2022"/>
    <n v="10"/>
    <s v=""/>
    <x v="18"/>
    <n v="1"/>
    <n v="40013999"/>
    <x v="10"/>
    <n v="520"/>
    <s v="2R30106"/>
    <s v=" GWB00-65-0038"/>
  </r>
  <r>
    <n v="2022"/>
    <n v="10"/>
    <s v=""/>
    <x v="18"/>
    <n v="1"/>
    <n v="40013999"/>
    <x v="10"/>
    <n v="580"/>
    <s v="2R30106"/>
    <s v=" GWB00-65-0026"/>
  </r>
  <r>
    <n v="2022"/>
    <n v="10"/>
    <s v=""/>
    <x v="18"/>
    <n v="1"/>
    <n v="40013999"/>
    <x v="10"/>
    <n v="1980"/>
    <s v="2R30106"/>
    <s v=" GWB00-65-0069"/>
  </r>
  <r>
    <n v="2022"/>
    <n v="10"/>
    <s v=""/>
    <x v="18"/>
    <n v="1"/>
    <n v="40013999"/>
    <x v="10"/>
    <n v="1180"/>
    <s v="2R30106"/>
    <s v=" GWB00-65-0033"/>
  </r>
  <r>
    <n v="2022"/>
    <n v="10"/>
    <s v=""/>
    <x v="18"/>
    <n v="1"/>
    <n v="40013999"/>
    <x v="10"/>
    <n v="290"/>
    <s v="2R30107"/>
    <s v=" GWB00-65-0026"/>
  </r>
  <r>
    <n v="2022"/>
    <n v="10"/>
    <s v=""/>
    <x v="18"/>
    <n v="1"/>
    <n v="40013999"/>
    <x v="10"/>
    <n v="590"/>
    <s v="2R30107"/>
    <s v=" GWB00-65-0033"/>
  </r>
  <r>
    <n v="2022"/>
    <n v="10"/>
    <s v=""/>
    <x v="18"/>
    <n v="1"/>
    <n v="40013999"/>
    <x v="10"/>
    <n v="1790"/>
    <s v="2R30107"/>
    <s v=""/>
  </r>
  <r>
    <n v="2022"/>
    <n v="10"/>
    <s v=""/>
    <x v="18"/>
    <n v="1"/>
    <n v="40013999"/>
    <x v="13"/>
    <n v="-151376.79999999999"/>
    <s v="2R30106"/>
    <s v=" GWC00-65-0003"/>
  </r>
  <r>
    <n v="2022"/>
    <n v="10"/>
    <s v=""/>
    <x v="18"/>
    <n v="1"/>
    <n v="40013999"/>
    <x v="13"/>
    <n v="-73796.19"/>
    <s v="2R30107"/>
    <s v=" GWC00-65-0003"/>
  </r>
  <r>
    <n v="2022"/>
    <n v="10"/>
    <s v=""/>
    <x v="18"/>
    <n v="1"/>
    <n v="40013999"/>
    <x v="11"/>
    <n v="3964.08"/>
    <s v="2R30106"/>
    <s v=""/>
  </r>
  <r>
    <n v="2022"/>
    <n v="10"/>
    <s v=""/>
    <x v="18"/>
    <n v="1"/>
    <n v="40013999"/>
    <x v="11"/>
    <n v="2580"/>
    <s v="2R30107"/>
    <s v=""/>
  </r>
  <r>
    <n v="2022"/>
    <n v="10"/>
    <s v=""/>
    <x v="18"/>
    <n v="1"/>
    <n v="40013999"/>
    <x v="14"/>
    <n v="-1974.72"/>
    <s v="2R30106"/>
    <s v=""/>
  </r>
  <r>
    <n v="2022"/>
    <n v="10"/>
    <s v=""/>
    <x v="18"/>
    <n v="1"/>
    <n v="40013999"/>
    <x v="14"/>
    <n v="-800"/>
    <s v="2R30107"/>
    <s v=""/>
  </r>
  <r>
    <n v="2022"/>
    <n v="10"/>
    <s v=""/>
    <x v="18"/>
    <n v="1"/>
    <n v="40013999"/>
    <x v="15"/>
    <n v="700"/>
    <s v="2R30106"/>
    <s v=""/>
  </r>
  <r>
    <n v="2022"/>
    <n v="10"/>
    <s v=""/>
    <x v="18"/>
    <n v="1"/>
    <n v="40013999"/>
    <x v="15"/>
    <n v="4700"/>
    <s v="2R30107"/>
    <s v=""/>
  </r>
  <r>
    <n v="2022"/>
    <n v="10"/>
    <s v=""/>
    <x v="18"/>
    <n v="1"/>
    <n v="40013999"/>
    <x v="15"/>
    <n v="890"/>
    <s v="2R30107"/>
    <s v=" GVB00-64-0041"/>
  </r>
  <r>
    <n v="2022"/>
    <n v="10"/>
    <s v=""/>
    <x v="18"/>
    <n v="1"/>
    <n v="40013999"/>
    <x v="15"/>
    <n v="400"/>
    <s v="2R30107"/>
    <s v=" GWG00-65-0006"/>
  </r>
  <r>
    <n v="2022"/>
    <n v="10"/>
    <s v=""/>
    <x v="18"/>
    <n v="1"/>
    <n v="40013999"/>
    <x v="4"/>
    <n v="10820"/>
    <s v="2R30106"/>
    <s v=""/>
  </r>
  <r>
    <n v="2022"/>
    <n v="10"/>
    <s v=""/>
    <x v="18"/>
    <n v="1"/>
    <n v="40013999"/>
    <x v="4"/>
    <n v="7475"/>
    <s v="2R30107"/>
    <s v=""/>
  </r>
  <r>
    <n v="2022"/>
    <n v="10"/>
    <s v=""/>
    <x v="18"/>
    <n v="1"/>
    <n v="40013999"/>
    <x v="16"/>
    <n v="2480"/>
    <s v="2R30106"/>
    <s v=""/>
  </r>
  <r>
    <n v="2022"/>
    <n v="10"/>
    <s v=""/>
    <x v="18"/>
    <n v="1"/>
    <n v="40013999"/>
    <x v="8"/>
    <n v="12589.68"/>
    <s v="2R30106"/>
    <s v=""/>
  </r>
  <r>
    <n v="2022"/>
    <n v="10"/>
    <s v=""/>
    <x v="18"/>
    <n v="1"/>
    <n v="40013999"/>
    <x v="8"/>
    <n v="2160"/>
    <s v="2R30107"/>
    <s v=""/>
  </r>
  <r>
    <n v="2022"/>
    <n v="10"/>
    <s v=""/>
    <x v="18"/>
    <n v="1"/>
    <n v="40013999"/>
    <x v="17"/>
    <n v="14456.83"/>
    <s v="2R30106"/>
    <s v=""/>
  </r>
  <r>
    <n v="2022"/>
    <n v="10"/>
    <s v=""/>
    <x v="18"/>
    <n v="1"/>
    <n v="40013999"/>
    <x v="17"/>
    <n v="6745.5"/>
    <s v="2R30107"/>
    <s v=""/>
  </r>
  <r>
    <n v="2022"/>
    <n v="10"/>
    <s v=""/>
    <x v="18"/>
    <n v="1"/>
    <n v="40013999"/>
    <x v="7"/>
    <n v="43547.12"/>
    <s v="2R30106"/>
    <s v=""/>
  </r>
  <r>
    <n v="2022"/>
    <n v="10"/>
    <s v=""/>
    <x v="18"/>
    <n v="1"/>
    <n v="40013999"/>
    <x v="7"/>
    <n v="24000"/>
    <s v="2R30106"/>
    <s v=" GNA00-62-0003"/>
  </r>
  <r>
    <n v="2022"/>
    <n v="10"/>
    <s v=""/>
    <x v="18"/>
    <n v="1"/>
    <n v="40013999"/>
    <x v="7"/>
    <n v="32145.81"/>
    <s v="2R30107"/>
    <s v=""/>
  </r>
  <r>
    <n v="2022"/>
    <n v="10"/>
    <s v=""/>
    <x v="18"/>
    <n v="1"/>
    <n v="40013999"/>
    <x v="18"/>
    <n v="895"/>
    <s v="2R30106"/>
    <s v=""/>
  </r>
  <r>
    <n v="2022"/>
    <n v="10"/>
    <s v=""/>
    <x v="18"/>
    <n v="1"/>
    <n v="40013999"/>
    <x v="12"/>
    <n v="1095"/>
    <s v="2R30107"/>
    <s v=""/>
  </r>
  <r>
    <n v="2022"/>
    <n v="10"/>
    <s v=""/>
    <x v="18"/>
    <n v="1"/>
    <n v="40013999"/>
    <x v="19"/>
    <n v="900"/>
    <s v="2R30106"/>
    <s v=""/>
  </r>
  <r>
    <n v="2022"/>
    <n v="10"/>
    <s v=""/>
    <x v="18"/>
    <n v="1"/>
    <n v="40013999"/>
    <x v="20"/>
    <n v="590"/>
    <s v="2R30106"/>
    <s v=""/>
  </r>
  <r>
    <n v="2022"/>
    <n v="10"/>
    <s v=""/>
    <x v="18"/>
    <n v="1"/>
    <n v="40013999"/>
    <x v="1"/>
    <n v="700"/>
    <s v="2Q20205"/>
    <s v=""/>
  </r>
  <r>
    <n v="2022"/>
    <n v="10"/>
    <s v=""/>
    <x v="18"/>
    <n v="1"/>
    <n v="40013999"/>
    <x v="1"/>
    <n v="300"/>
    <s v="2R10106"/>
    <s v=""/>
  </r>
  <r>
    <n v="2022"/>
    <n v="10"/>
    <s v=""/>
    <x v="18"/>
    <n v="1"/>
    <n v="40013999"/>
    <x v="1"/>
    <n v="3700"/>
    <s v="2R30104"/>
    <s v=""/>
  </r>
  <r>
    <n v="2022"/>
    <n v="10"/>
    <s v=""/>
    <x v="18"/>
    <n v="1"/>
    <n v="40013999"/>
    <x v="1"/>
    <n v="15393999.08"/>
    <s v="2R30106"/>
    <s v=""/>
  </r>
  <r>
    <n v="2022"/>
    <n v="10"/>
    <s v=""/>
    <x v="18"/>
    <n v="1"/>
    <n v="40013999"/>
    <x v="1"/>
    <n v="1950"/>
    <s v="2R30107"/>
    <s v=""/>
  </r>
  <r>
    <n v="2022"/>
    <n v="10"/>
    <s v=""/>
    <x v="18"/>
    <n v="1"/>
    <n v="40013999"/>
    <x v="1"/>
    <n v="4830"/>
    <s v="2R30203"/>
    <s v=""/>
  </r>
  <r>
    <n v="2022"/>
    <n v="10"/>
    <s v=""/>
    <x v="18"/>
    <n v="1"/>
    <n v="40013999"/>
    <x v="27"/>
    <n v="260"/>
    <s v="2Q20102"/>
    <s v=""/>
  </r>
  <r>
    <n v="2022"/>
    <n v="10"/>
    <s v=""/>
    <x v="18"/>
    <n v="1"/>
    <n v="40013999"/>
    <x v="27"/>
    <n v="5655867.2000000002"/>
    <s v="2R30107"/>
    <s v=""/>
  </r>
  <r>
    <n v="2022"/>
    <n v="10"/>
    <s v=""/>
    <x v="18"/>
    <n v="1"/>
    <n v="40013999"/>
    <x v="21"/>
    <n v="898.33"/>
    <s v="2R30107"/>
    <s v=""/>
  </r>
  <r>
    <n v="2022"/>
    <n v="10"/>
    <s v=""/>
    <x v="18"/>
    <n v="1"/>
    <n v="40013999"/>
    <x v="22"/>
    <n v="590"/>
    <s v="2R30106"/>
    <s v=""/>
  </r>
  <r>
    <n v="2022"/>
    <n v="10"/>
    <s v=""/>
    <x v="18"/>
    <n v="1"/>
    <n v="40016002"/>
    <x v="1"/>
    <n v="108739.55"/>
    <s v="2R30106"/>
    <s v=""/>
  </r>
  <r>
    <n v="2022"/>
    <n v="10"/>
    <s v=""/>
    <x v="18"/>
    <n v="1"/>
    <n v="40016002"/>
    <x v="27"/>
    <n v="29504.69"/>
    <s v="2R30107"/>
    <s v=""/>
  </r>
  <r>
    <n v="2022"/>
    <n v="10"/>
    <s v=""/>
    <x v="18"/>
    <n v="1"/>
    <n v="40016004"/>
    <x v="4"/>
    <n v="300"/>
    <s v="2R30106"/>
    <s v=""/>
  </r>
  <r>
    <n v="2022"/>
    <n v="10"/>
    <s v=""/>
    <x v="18"/>
    <n v="1"/>
    <n v="40016004"/>
    <x v="1"/>
    <n v="8400"/>
    <s v="2R30106"/>
    <s v=""/>
  </r>
  <r>
    <n v="2022"/>
    <n v="10"/>
    <s v=""/>
    <x v="18"/>
    <n v="1"/>
    <n v="40030007"/>
    <x v="7"/>
    <n v="1000"/>
    <s v="2R30107"/>
    <s v=" GXG00-65-0004"/>
  </r>
  <r>
    <n v="2022"/>
    <n v="10"/>
    <s v=""/>
    <x v="18"/>
    <n v="1"/>
    <n v="40030007"/>
    <x v="7"/>
    <n v="-1000"/>
    <s v="2R30107"/>
    <s v=""/>
  </r>
  <r>
    <n v="2022"/>
    <n v="10"/>
    <s v=""/>
    <x v="19"/>
    <n v="1"/>
    <n v="40013999"/>
    <x v="4"/>
    <n v="610"/>
    <s v="2R30106"/>
    <s v=""/>
  </r>
  <r>
    <n v="2022"/>
    <n v="10"/>
    <s v=""/>
    <x v="19"/>
    <n v="1"/>
    <n v="40013999"/>
    <x v="4"/>
    <n v="150"/>
    <s v="2R30107"/>
    <s v=""/>
  </r>
  <r>
    <n v="2022"/>
    <n v="10"/>
    <s v=""/>
    <x v="19"/>
    <n v="1"/>
    <n v="40013999"/>
    <x v="8"/>
    <n v="100"/>
    <s v="2R30106"/>
    <s v=""/>
  </r>
  <r>
    <n v="2022"/>
    <n v="10"/>
    <s v=""/>
    <x v="19"/>
    <n v="1"/>
    <n v="40013999"/>
    <x v="17"/>
    <n v="-3107.15"/>
    <s v="2R30106"/>
    <s v=""/>
  </r>
  <r>
    <n v="2022"/>
    <n v="10"/>
    <s v=""/>
    <x v="19"/>
    <n v="1"/>
    <n v="40013999"/>
    <x v="7"/>
    <n v="170"/>
    <s v="2R30106"/>
    <s v=""/>
  </r>
  <r>
    <n v="2022"/>
    <n v="10"/>
    <s v=""/>
    <x v="19"/>
    <n v="1"/>
    <n v="40013999"/>
    <x v="7"/>
    <n v="50"/>
    <s v="2R30107"/>
    <s v=""/>
  </r>
  <r>
    <n v="2022"/>
    <n v="10"/>
    <s v=""/>
    <x v="19"/>
    <n v="1"/>
    <n v="40013999"/>
    <x v="1"/>
    <n v="2499.7199999999998"/>
    <s v="2R30106"/>
    <s v=""/>
  </r>
  <r>
    <n v="2022"/>
    <n v="10"/>
    <s v=""/>
    <x v="19"/>
    <n v="1"/>
    <n v="40013999"/>
    <x v="27"/>
    <n v="150"/>
    <s v="2R30107"/>
    <s v=""/>
  </r>
  <r>
    <n v="2022"/>
    <n v="10"/>
    <s v=""/>
    <x v="20"/>
    <n v="1"/>
    <n v="40013999"/>
    <x v="17"/>
    <n v="1766.67"/>
    <s v="2R30106"/>
    <s v=""/>
  </r>
  <r>
    <n v="2022"/>
    <n v="10"/>
    <s v=""/>
    <x v="20"/>
    <n v="1"/>
    <n v="40013999"/>
    <x v="17"/>
    <n v="300"/>
    <s v="2R30107"/>
    <s v=""/>
  </r>
  <r>
    <n v="2022"/>
    <n v="10"/>
    <s v=""/>
    <x v="21"/>
    <n v="1"/>
    <n v="40013998"/>
    <x v="12"/>
    <n v="-609.5"/>
    <s v="2R30107"/>
    <s v=""/>
  </r>
  <r>
    <n v="2022"/>
    <n v="10"/>
    <s v=""/>
    <x v="21"/>
    <n v="1"/>
    <n v="40013998"/>
    <x v="1"/>
    <n v="-2865"/>
    <s v="2R30106"/>
    <s v=""/>
  </r>
  <r>
    <n v="2022"/>
    <n v="10"/>
    <s v=""/>
    <x v="21"/>
    <n v="1"/>
    <n v="40013999"/>
    <x v="17"/>
    <n v="190"/>
    <s v="2R30106"/>
    <s v=""/>
  </r>
  <r>
    <n v="2022"/>
    <n v="10"/>
    <s v=""/>
    <x v="21"/>
    <n v="1"/>
    <n v="40013999"/>
    <x v="12"/>
    <n v="6095"/>
    <s v="2R30107"/>
    <s v=""/>
  </r>
  <r>
    <n v="2022"/>
    <n v="10"/>
    <s v=""/>
    <x v="21"/>
    <n v="1"/>
    <n v="40013999"/>
    <x v="1"/>
    <n v="47000"/>
    <s v="2R30106"/>
    <s v=""/>
  </r>
  <r>
    <n v="2022"/>
    <n v="10"/>
    <s v=""/>
    <x v="22"/>
    <n v="1"/>
    <n v="40013999"/>
    <x v="1"/>
    <n v="92500"/>
    <s v="2R30106"/>
    <s v=""/>
  </r>
  <r>
    <n v="2022"/>
    <n v="10"/>
    <s v=""/>
    <x v="22"/>
    <n v="1"/>
    <n v="40013999"/>
    <x v="27"/>
    <n v="26550"/>
    <s v="2R30107"/>
    <s v=""/>
  </r>
  <r>
    <n v="2022"/>
    <n v="10"/>
    <s v=""/>
    <x v="23"/>
    <n v="1"/>
    <n v="40013999"/>
    <x v="3"/>
    <n v="23924"/>
    <s v="2R30106"/>
    <s v=" GWA00-65-0039"/>
  </r>
  <r>
    <n v="2022"/>
    <n v="10"/>
    <s v=""/>
    <x v="23"/>
    <n v="1"/>
    <n v="40013999"/>
    <x v="3"/>
    <n v="14948"/>
    <s v="2R30107"/>
    <s v=" GWA00-65-0039"/>
  </r>
  <r>
    <n v="2022"/>
    <n v="10"/>
    <s v=""/>
    <x v="23"/>
    <n v="1"/>
    <n v="40013999"/>
    <x v="10"/>
    <n v="10344"/>
    <s v="2R30106"/>
    <s v=" GWB00-65-0026"/>
  </r>
  <r>
    <n v="2022"/>
    <n v="10"/>
    <s v=""/>
    <x v="23"/>
    <n v="1"/>
    <n v="40013999"/>
    <x v="10"/>
    <n v="4500"/>
    <s v="2R30107"/>
    <s v=" GWD00-65-0046"/>
  </r>
  <r>
    <n v="2022"/>
    <n v="10"/>
    <s v=""/>
    <x v="23"/>
    <n v="1"/>
    <n v="40013999"/>
    <x v="10"/>
    <n v="2200"/>
    <s v="2R30107"/>
    <s v=" GWB00-65-0026"/>
  </r>
  <r>
    <n v="2022"/>
    <n v="10"/>
    <s v=""/>
    <x v="23"/>
    <n v="1"/>
    <n v="40013999"/>
    <x v="13"/>
    <n v="5750"/>
    <s v="2R30106"/>
    <s v=" GWC00-65-0023"/>
  </r>
  <r>
    <n v="2022"/>
    <n v="10"/>
    <s v=""/>
    <x v="23"/>
    <n v="1"/>
    <n v="40013999"/>
    <x v="11"/>
    <n v="42705"/>
    <s v="2R30106"/>
    <s v=" GWD00-65-0073"/>
  </r>
  <r>
    <n v="2022"/>
    <n v="10"/>
    <s v=""/>
    <x v="23"/>
    <n v="1"/>
    <n v="40013999"/>
    <x v="11"/>
    <n v="42480"/>
    <s v="2R30107"/>
    <s v=" GWD00-65-0073"/>
  </r>
  <r>
    <n v="2022"/>
    <n v="10"/>
    <s v=""/>
    <x v="23"/>
    <n v="1"/>
    <n v="40013999"/>
    <x v="14"/>
    <n v="2400"/>
    <s v="2R30106"/>
    <s v=" GVA00-62-0125"/>
  </r>
  <r>
    <n v="2022"/>
    <n v="10"/>
    <s v=""/>
    <x v="23"/>
    <n v="1"/>
    <n v="40013999"/>
    <x v="15"/>
    <n v="16200"/>
    <s v="2R30106"/>
    <s v=" GVB00-64-0041"/>
  </r>
  <r>
    <n v="2022"/>
    <n v="10"/>
    <s v=""/>
    <x v="23"/>
    <n v="1"/>
    <n v="40013999"/>
    <x v="15"/>
    <n v="9900"/>
    <s v="2R30107"/>
    <s v=" GVB00-64-0041"/>
  </r>
  <r>
    <n v="2022"/>
    <n v="10"/>
    <s v=""/>
    <x v="23"/>
    <n v="1"/>
    <n v="40013999"/>
    <x v="4"/>
    <n v="7500"/>
    <s v="2R30106"/>
    <s v=""/>
  </r>
  <r>
    <n v="2022"/>
    <n v="10"/>
    <s v=""/>
    <x v="23"/>
    <n v="1"/>
    <n v="40013999"/>
    <x v="16"/>
    <n v="1335"/>
    <s v="2R30106"/>
    <s v=" GXB00-64-0001"/>
  </r>
  <r>
    <n v="2022"/>
    <n v="10"/>
    <s v=""/>
    <x v="23"/>
    <n v="1"/>
    <n v="40013999"/>
    <x v="16"/>
    <n v="16350"/>
    <s v="2R30106"/>
    <s v=" GXA00-58-0040"/>
  </r>
  <r>
    <n v="2022"/>
    <n v="10"/>
    <s v=""/>
    <x v="23"/>
    <n v="1"/>
    <n v="40013999"/>
    <x v="16"/>
    <n v="-3725"/>
    <s v="2R30106"/>
    <s v=""/>
  </r>
  <r>
    <n v="2022"/>
    <n v="10"/>
    <s v=""/>
    <x v="23"/>
    <n v="1"/>
    <n v="40013999"/>
    <x v="16"/>
    <n v="4150"/>
    <s v="2R30107"/>
    <s v=""/>
  </r>
  <r>
    <n v="2022"/>
    <n v="10"/>
    <s v=""/>
    <x v="23"/>
    <n v="1"/>
    <n v="40013999"/>
    <x v="8"/>
    <n v="7498"/>
    <s v="2R30106"/>
    <s v=""/>
  </r>
  <r>
    <n v="2022"/>
    <n v="10"/>
    <s v=""/>
    <x v="23"/>
    <n v="1"/>
    <n v="40013999"/>
    <x v="8"/>
    <n v="11968"/>
    <s v="2R30107"/>
    <s v=""/>
  </r>
  <r>
    <n v="2022"/>
    <n v="10"/>
    <s v=""/>
    <x v="23"/>
    <n v="1"/>
    <n v="40013999"/>
    <x v="17"/>
    <n v="5700"/>
    <s v="2R30106"/>
    <s v=""/>
  </r>
  <r>
    <n v="2022"/>
    <n v="10"/>
    <s v=""/>
    <x v="23"/>
    <n v="1"/>
    <n v="40013999"/>
    <x v="17"/>
    <n v="1900"/>
    <s v="2R30107"/>
    <s v=""/>
  </r>
  <r>
    <n v="2022"/>
    <n v="10"/>
    <s v=""/>
    <x v="23"/>
    <n v="1"/>
    <n v="40013999"/>
    <x v="7"/>
    <n v="13200"/>
    <s v="2R30106"/>
    <s v=" GNB00-62-0004"/>
  </r>
  <r>
    <n v="2022"/>
    <n v="10"/>
    <s v=""/>
    <x v="23"/>
    <n v="1"/>
    <n v="40013999"/>
    <x v="7"/>
    <n v="7360"/>
    <s v="2R30106"/>
    <s v=" GNB00-63-0003"/>
  </r>
  <r>
    <n v="2022"/>
    <n v="10"/>
    <s v=""/>
    <x v="23"/>
    <n v="1"/>
    <n v="40013999"/>
    <x v="7"/>
    <n v="520"/>
    <s v="2R30106"/>
    <s v=" GXG00-64-0001"/>
  </r>
  <r>
    <n v="2022"/>
    <n v="10"/>
    <s v=""/>
    <x v="23"/>
    <n v="1"/>
    <n v="40013999"/>
    <x v="7"/>
    <n v="1425"/>
    <s v="2R30106"/>
    <s v=""/>
  </r>
  <r>
    <n v="2022"/>
    <n v="10"/>
    <s v=""/>
    <x v="23"/>
    <n v="1"/>
    <n v="40013999"/>
    <x v="7"/>
    <n v="6600"/>
    <s v="2R30107"/>
    <s v=" GNB00-62-0004"/>
  </r>
  <r>
    <n v="2022"/>
    <n v="10"/>
    <s v=""/>
    <x v="23"/>
    <n v="1"/>
    <n v="40013999"/>
    <x v="7"/>
    <n v="1040"/>
    <s v="2R30107"/>
    <s v=" GXG00-64-0001"/>
  </r>
  <r>
    <n v="2022"/>
    <n v="10"/>
    <s v=""/>
    <x v="23"/>
    <n v="1"/>
    <n v="40013999"/>
    <x v="7"/>
    <n v="15201.67"/>
    <s v="2R30107"/>
    <s v=""/>
  </r>
  <r>
    <n v="2022"/>
    <n v="10"/>
    <s v=""/>
    <x v="23"/>
    <n v="1"/>
    <n v="40013999"/>
    <x v="7"/>
    <n v="722.58"/>
    <s v="2R30107"/>
    <s v=" GNB00-56-0003"/>
  </r>
  <r>
    <n v="2022"/>
    <n v="10"/>
    <s v=""/>
    <x v="23"/>
    <n v="1"/>
    <n v="40013999"/>
    <x v="7"/>
    <n v="3680"/>
    <s v="2R30107"/>
    <s v=" GNB00-63-0003"/>
  </r>
  <r>
    <n v="2022"/>
    <n v="10"/>
    <s v=""/>
    <x v="23"/>
    <n v="1"/>
    <n v="40013999"/>
    <x v="1"/>
    <n v="4200"/>
    <s v="2R30106"/>
    <s v=""/>
  </r>
  <r>
    <n v="2022"/>
    <n v="10"/>
    <s v=""/>
    <x v="23"/>
    <n v="1"/>
    <n v="40013999"/>
    <x v="27"/>
    <n v="6400"/>
    <s v="2R30107"/>
    <s v=""/>
  </r>
  <r>
    <n v="2022"/>
    <n v="10"/>
    <s v=""/>
    <x v="24"/>
    <n v="1"/>
    <n v="40013999"/>
    <x v="3"/>
    <n v="1452"/>
    <s v="2R30106"/>
    <s v=" GWA00-65-0039"/>
  </r>
  <r>
    <n v="2022"/>
    <n v="10"/>
    <s v=""/>
    <x v="24"/>
    <n v="1"/>
    <n v="40013999"/>
    <x v="10"/>
    <n v="850"/>
    <s v="2R30106"/>
    <s v=""/>
  </r>
  <r>
    <n v="2022"/>
    <n v="10"/>
    <s v=""/>
    <x v="24"/>
    <n v="1"/>
    <n v="40013999"/>
    <x v="16"/>
    <n v="-1400"/>
    <s v="2R30106"/>
    <s v=""/>
  </r>
  <r>
    <n v="2022"/>
    <n v="10"/>
    <s v=""/>
    <x v="24"/>
    <n v="1"/>
    <n v="40013999"/>
    <x v="17"/>
    <n v="1800"/>
    <s v="2R30106"/>
    <s v=""/>
  </r>
  <r>
    <n v="2022"/>
    <n v="10"/>
    <s v=""/>
    <x v="24"/>
    <n v="1"/>
    <n v="40013999"/>
    <x v="7"/>
    <n v="1800"/>
    <s v="2R30107"/>
    <s v=""/>
  </r>
  <r>
    <n v="2022"/>
    <n v="10"/>
    <s v=""/>
    <x v="24"/>
    <n v="1"/>
    <n v="40013999"/>
    <x v="1"/>
    <n v="1800"/>
    <s v="2Q30206"/>
    <s v=""/>
  </r>
  <r>
    <n v="2022"/>
    <n v="10"/>
    <s v=""/>
    <x v="24"/>
    <n v="1"/>
    <n v="40013999"/>
    <x v="1"/>
    <n v="25300"/>
    <s v="2R30106"/>
    <s v=""/>
  </r>
  <r>
    <n v="2022"/>
    <n v="10"/>
    <s v=""/>
    <x v="25"/>
    <n v="1"/>
    <n v="40013998"/>
    <x v="27"/>
    <n v="-24531"/>
    <s v="2R30107"/>
    <s v=""/>
  </r>
  <r>
    <n v="2022"/>
    <n v="10"/>
    <s v=""/>
    <x v="25"/>
    <n v="1"/>
    <n v="40013999"/>
    <x v="14"/>
    <n v="-14840"/>
    <s v="2R30106"/>
    <s v=""/>
  </r>
  <r>
    <n v="2022"/>
    <n v="10"/>
    <s v=""/>
    <x v="25"/>
    <n v="1"/>
    <n v="40013999"/>
    <x v="14"/>
    <n v="-15184.67"/>
    <s v="2R30107"/>
    <s v=""/>
  </r>
  <r>
    <n v="2022"/>
    <n v="10"/>
    <s v=""/>
    <x v="25"/>
    <n v="1"/>
    <n v="40013999"/>
    <x v="14"/>
    <n v="22777"/>
    <s v="2R30107"/>
    <s v=" GWE00-65-0091"/>
  </r>
  <r>
    <n v="2022"/>
    <n v="10"/>
    <s v=""/>
    <x v="25"/>
    <n v="1"/>
    <n v="40013999"/>
    <x v="15"/>
    <n v="12000"/>
    <s v="2R30106"/>
    <s v=" GVB00-64-0041"/>
  </r>
  <r>
    <n v="2022"/>
    <n v="10"/>
    <s v=""/>
    <x v="25"/>
    <n v="1"/>
    <n v="40013999"/>
    <x v="15"/>
    <n v="29680"/>
    <s v="2R30106"/>
    <s v=""/>
  </r>
  <r>
    <n v="2022"/>
    <n v="10"/>
    <s v=""/>
    <x v="25"/>
    <n v="1"/>
    <n v="40013999"/>
    <x v="15"/>
    <n v="10000"/>
    <s v="2R30107"/>
    <s v=" GVB00-64-0041"/>
  </r>
  <r>
    <n v="2022"/>
    <n v="10"/>
    <s v=""/>
    <x v="25"/>
    <n v="1"/>
    <n v="40013999"/>
    <x v="7"/>
    <n v="50"/>
    <s v="2R30106"/>
    <s v=""/>
  </r>
  <r>
    <n v="2022"/>
    <n v="10"/>
    <s v=""/>
    <x v="25"/>
    <n v="1"/>
    <n v="40013999"/>
    <x v="27"/>
    <n v="24531"/>
    <s v="2R30107"/>
    <s v=""/>
  </r>
  <r>
    <n v="2022"/>
    <n v="10"/>
    <s v=""/>
    <x v="26"/>
    <n v="1"/>
    <n v="40013999"/>
    <x v="3"/>
    <n v="6000"/>
    <s v="2R30106"/>
    <s v=""/>
  </r>
  <r>
    <n v="2022"/>
    <n v="10"/>
    <s v=""/>
    <x v="26"/>
    <n v="1"/>
    <n v="40013999"/>
    <x v="3"/>
    <n v="3000"/>
    <s v="2R30107"/>
    <s v=""/>
  </r>
  <r>
    <n v="2022"/>
    <n v="10"/>
    <s v=""/>
    <x v="26"/>
    <n v="1"/>
    <n v="40013999"/>
    <x v="1"/>
    <n v="6000"/>
    <s v="2R30106"/>
    <s v=""/>
  </r>
  <r>
    <n v="2022"/>
    <n v="10"/>
    <s v=""/>
    <x v="26"/>
    <n v="1"/>
    <n v="40013999"/>
    <x v="27"/>
    <n v="1000"/>
    <s v="2R30107"/>
    <s v=""/>
  </r>
  <r>
    <n v="2022"/>
    <n v="10"/>
    <s v=""/>
    <x v="27"/>
    <n v="1"/>
    <n v="40013998"/>
    <x v="11"/>
    <n v="-1800"/>
    <s v="2R30106"/>
    <s v=""/>
  </r>
  <r>
    <n v="2022"/>
    <n v="10"/>
    <s v=""/>
    <x v="27"/>
    <n v="1"/>
    <n v="40013999"/>
    <x v="11"/>
    <n v="16200"/>
    <s v="2R30106"/>
    <s v=""/>
  </r>
  <r>
    <n v="2022"/>
    <n v="10"/>
    <s v=""/>
    <x v="27"/>
    <n v="1"/>
    <n v="40013999"/>
    <x v="14"/>
    <n v="-7200"/>
    <s v="2R30106"/>
    <s v=""/>
  </r>
  <r>
    <n v="2022"/>
    <n v="10"/>
    <s v=""/>
    <x v="27"/>
    <n v="1"/>
    <n v="40013999"/>
    <x v="27"/>
    <n v="8200"/>
    <s v="2R30107"/>
    <s v=""/>
  </r>
  <r>
    <n v="2022"/>
    <n v="10"/>
    <s v=""/>
    <x v="28"/>
    <n v="1"/>
    <n v="40016004"/>
    <x v="3"/>
    <n v="2600"/>
    <s v="2R30106"/>
    <s v=" GWA00-65-0039"/>
  </r>
  <r>
    <n v="2022"/>
    <n v="10"/>
    <s v=""/>
    <x v="28"/>
    <n v="1"/>
    <n v="40016004"/>
    <x v="3"/>
    <n v="1400"/>
    <s v="2R30107"/>
    <s v=" GWA00-65-0039"/>
  </r>
  <r>
    <n v="2022"/>
    <n v="10"/>
    <s v=""/>
    <x v="28"/>
    <n v="1"/>
    <n v="40016004"/>
    <x v="4"/>
    <n v="70"/>
    <s v="2R30106"/>
    <s v=""/>
  </r>
  <r>
    <n v="2022"/>
    <n v="10"/>
    <s v=""/>
    <x v="28"/>
    <n v="1"/>
    <n v="40016004"/>
    <x v="1"/>
    <n v="15618.27"/>
    <s v="2R30106"/>
    <s v=""/>
  </r>
  <r>
    <n v="2022"/>
    <n v="10"/>
    <s v=""/>
    <x v="29"/>
    <n v="1"/>
    <n v="40016002"/>
    <x v="1"/>
    <n v="136750"/>
    <s v="2R30106"/>
    <s v=""/>
  </r>
  <r>
    <n v="2022"/>
    <n v="10"/>
    <s v=""/>
    <x v="29"/>
    <n v="1"/>
    <n v="40016008"/>
    <x v="27"/>
    <n v="120500"/>
    <s v="2R30107"/>
    <s v=""/>
  </r>
  <r>
    <n v="2022"/>
    <n v="10"/>
    <s v=""/>
    <x v="30"/>
    <n v="2"/>
    <n v="40013998"/>
    <x v="7"/>
    <n v="-18367.5"/>
    <s v="2R30106"/>
    <s v=""/>
  </r>
  <r>
    <n v="2022"/>
    <n v="10"/>
    <s v=""/>
    <x v="30"/>
    <n v="2"/>
    <n v="40013998"/>
    <x v="27"/>
    <n v="-121.5"/>
    <s v="2R30107"/>
    <s v=""/>
  </r>
  <r>
    <n v="2022"/>
    <n v="10"/>
    <s v=""/>
    <x v="30"/>
    <n v="2"/>
    <n v="40013999"/>
    <x v="17"/>
    <n v="1815.3"/>
    <s v="2R30106"/>
    <s v=""/>
  </r>
  <r>
    <n v="2022"/>
    <n v="10"/>
    <s v=""/>
    <x v="30"/>
    <n v="2"/>
    <n v="40013999"/>
    <x v="17"/>
    <n v="605.1"/>
    <s v="2R30107"/>
    <s v=""/>
  </r>
  <r>
    <n v="2022"/>
    <n v="10"/>
    <s v=""/>
    <x v="30"/>
    <n v="2"/>
    <n v="40013999"/>
    <x v="7"/>
    <n v="65260.87"/>
    <s v="2R30106"/>
    <s v=""/>
  </r>
  <r>
    <n v="2022"/>
    <n v="10"/>
    <s v=""/>
    <x v="30"/>
    <n v="2"/>
    <n v="40013999"/>
    <x v="27"/>
    <n v="23776.36"/>
    <s v="2R30107"/>
    <s v=""/>
  </r>
  <r>
    <n v="2022"/>
    <n v="10"/>
    <s v=""/>
    <x v="30"/>
    <n v="6"/>
    <n v="40013998"/>
    <x v="8"/>
    <n v="-2.25"/>
    <s v="2R30106"/>
    <s v=""/>
  </r>
  <r>
    <n v="2022"/>
    <n v="10"/>
    <s v=""/>
    <x v="30"/>
    <n v="6"/>
    <n v="40013998"/>
    <x v="8"/>
    <n v="-2.7"/>
    <s v="2R30107"/>
    <s v=""/>
  </r>
  <r>
    <n v="2022"/>
    <n v="10"/>
    <s v=""/>
    <x v="30"/>
    <n v="6"/>
    <n v="40013999"/>
    <x v="15"/>
    <n v="299.19"/>
    <s v="2R30106"/>
    <s v=""/>
  </r>
  <r>
    <n v="2022"/>
    <n v="10"/>
    <s v=""/>
    <x v="30"/>
    <n v="6"/>
    <n v="40013999"/>
    <x v="4"/>
    <n v="18.84"/>
    <s v="2R30106"/>
    <s v=""/>
  </r>
  <r>
    <n v="2022"/>
    <n v="10"/>
    <s v=""/>
    <x v="30"/>
    <n v="6"/>
    <n v="40013999"/>
    <x v="4"/>
    <n v="64.599999999999994"/>
    <s v="2R30107"/>
    <s v=""/>
  </r>
  <r>
    <n v="2022"/>
    <n v="10"/>
    <s v=""/>
    <x v="30"/>
    <n v="6"/>
    <n v="40013999"/>
    <x v="16"/>
    <n v="211.49"/>
    <s v="2R30106"/>
    <s v=""/>
  </r>
  <r>
    <n v="2022"/>
    <n v="10"/>
    <s v=""/>
    <x v="30"/>
    <n v="6"/>
    <n v="40013999"/>
    <x v="16"/>
    <n v="33.06"/>
    <s v="2R30107"/>
    <s v=""/>
  </r>
  <r>
    <n v="2022"/>
    <n v="10"/>
    <s v=""/>
    <x v="30"/>
    <n v="6"/>
    <n v="40013999"/>
    <x v="8"/>
    <n v="229.33"/>
    <s v="2R30106"/>
    <s v=""/>
  </r>
  <r>
    <n v="2022"/>
    <n v="10"/>
    <s v=""/>
    <x v="30"/>
    <n v="6"/>
    <n v="40013999"/>
    <x v="8"/>
    <n v="639.83000000000004"/>
    <s v="2R30107"/>
    <s v=""/>
  </r>
  <r>
    <n v="2022"/>
    <n v="10"/>
    <s v=""/>
    <x v="30"/>
    <n v="6"/>
    <n v="40013999"/>
    <x v="17"/>
    <n v="199.96"/>
    <s v="2R30106"/>
    <s v=""/>
  </r>
  <r>
    <n v="2022"/>
    <n v="10"/>
    <s v=""/>
    <x v="30"/>
    <n v="6"/>
    <n v="40013999"/>
    <x v="17"/>
    <n v="46.67"/>
    <s v="2R30107"/>
    <s v=""/>
  </r>
  <r>
    <n v="2022"/>
    <n v="10"/>
    <s v=""/>
    <x v="30"/>
    <n v="6"/>
    <n v="40013999"/>
    <x v="7"/>
    <n v="530.04999999999995"/>
    <s v="2R30106"/>
    <s v=""/>
  </r>
  <r>
    <n v="2022"/>
    <n v="10"/>
    <s v=""/>
    <x v="30"/>
    <n v="6"/>
    <n v="40013999"/>
    <x v="7"/>
    <n v="5075.75"/>
    <s v="2R30107"/>
    <s v=""/>
  </r>
  <r>
    <n v="2022"/>
    <n v="10"/>
    <s v=""/>
    <x v="30"/>
    <n v="6"/>
    <n v="40013999"/>
    <x v="19"/>
    <n v="72.209999999999994"/>
    <s v="2R30106"/>
    <s v=""/>
  </r>
  <r>
    <n v="2022"/>
    <n v="10"/>
    <s v=""/>
    <x v="30"/>
    <n v="6"/>
    <n v="40013999"/>
    <x v="1"/>
    <n v="1351.13"/>
    <s v="2R30106"/>
    <s v=""/>
  </r>
  <r>
    <n v="2022"/>
    <n v="10"/>
    <s v=""/>
    <x v="30"/>
    <n v="6"/>
    <n v="40013999"/>
    <x v="27"/>
    <n v="285.74"/>
    <s v="2R30107"/>
    <s v=""/>
  </r>
  <r>
    <n v="2022"/>
    <n v="10"/>
    <s v=""/>
    <x v="30"/>
    <n v="6"/>
    <n v="40016004"/>
    <x v="10"/>
    <n v="100"/>
    <s v="2R30107"/>
    <s v=""/>
  </r>
  <r>
    <n v="2022"/>
    <n v="10"/>
    <s v=""/>
    <x v="30"/>
    <n v="7"/>
    <n v="40013999"/>
    <x v="1"/>
    <n v="473.96"/>
    <s v="2R30106"/>
    <s v=""/>
  </r>
  <r>
    <n v="2022"/>
    <n v="10"/>
    <s v=""/>
    <x v="30"/>
    <n v="7"/>
    <n v="40013999"/>
    <x v="27"/>
    <n v="400"/>
    <s v="2R30107"/>
    <s v=""/>
  </r>
  <r>
    <n v="2022"/>
    <n v="10"/>
    <s v=""/>
    <x v="30"/>
    <n v="8"/>
    <n v="40013998"/>
    <x v="7"/>
    <n v="-19869"/>
    <s v="2R30107"/>
    <s v=""/>
  </r>
  <r>
    <n v="2022"/>
    <n v="10"/>
    <s v=""/>
    <x v="30"/>
    <n v="8"/>
    <n v="40013998"/>
    <x v="1"/>
    <n v="-28839"/>
    <s v="2R30106"/>
    <s v=""/>
  </r>
  <r>
    <n v="2022"/>
    <n v="10"/>
    <s v=""/>
    <x v="30"/>
    <n v="8"/>
    <n v="40013999"/>
    <x v="3"/>
    <n v="260"/>
    <s v="2R30107"/>
    <s v=" GWD00-62-0075"/>
  </r>
  <r>
    <n v="2022"/>
    <n v="10"/>
    <s v=""/>
    <x v="30"/>
    <n v="8"/>
    <n v="40013999"/>
    <x v="7"/>
    <n v="52272.95"/>
    <s v="2R30107"/>
    <s v=""/>
  </r>
  <r>
    <n v="2022"/>
    <n v="10"/>
    <s v=""/>
    <x v="30"/>
    <n v="8"/>
    <n v="40013999"/>
    <x v="1"/>
    <n v="97562.1"/>
    <s v="2R30106"/>
    <s v=""/>
  </r>
  <r>
    <n v="2022"/>
    <n v="10"/>
    <s v=""/>
    <x v="30"/>
    <n v="12"/>
    <n v="40013999"/>
    <x v="10"/>
    <n v="200"/>
    <s v="2R30107"/>
    <s v=" GWB00-65-0033"/>
  </r>
  <r>
    <n v="2022"/>
    <n v="10"/>
    <s v=""/>
    <x v="30"/>
    <n v="12"/>
    <n v="40013999"/>
    <x v="10"/>
    <n v="490"/>
    <s v="2R30107"/>
    <s v=" GWD00-64-0119"/>
  </r>
  <r>
    <n v="2022"/>
    <n v="10"/>
    <s v=""/>
    <x v="30"/>
    <n v="12"/>
    <n v="40013999"/>
    <x v="10"/>
    <n v="22"/>
    <s v="2R30107"/>
    <s v=" GWD00-62-0020"/>
  </r>
  <r>
    <n v="2022"/>
    <n v="10"/>
    <s v=""/>
    <x v="30"/>
    <n v="12"/>
    <n v="40013999"/>
    <x v="4"/>
    <n v="133.46"/>
    <s v="2R30106"/>
    <s v=""/>
  </r>
  <r>
    <n v="2022"/>
    <n v="10"/>
    <s v=""/>
    <x v="30"/>
    <n v="12"/>
    <n v="40013999"/>
    <x v="4"/>
    <n v="-3.88"/>
    <s v="2R30107"/>
    <s v=""/>
  </r>
  <r>
    <n v="2022"/>
    <n v="10"/>
    <s v=""/>
    <x v="30"/>
    <n v="12"/>
    <n v="40013999"/>
    <x v="8"/>
    <n v="15.69"/>
    <s v="2R30107"/>
    <s v=""/>
  </r>
  <r>
    <n v="2022"/>
    <n v="10"/>
    <s v=""/>
    <x v="30"/>
    <n v="12"/>
    <n v="40013999"/>
    <x v="17"/>
    <n v="11.11"/>
    <s v="2R30106"/>
    <s v=""/>
  </r>
  <r>
    <n v="2022"/>
    <n v="10"/>
    <s v=""/>
    <x v="30"/>
    <n v="12"/>
    <n v="40013999"/>
    <x v="17"/>
    <n v="1.35"/>
    <s v="2R30107"/>
    <s v=""/>
  </r>
  <r>
    <n v="2022"/>
    <n v="10"/>
    <s v=""/>
    <x v="30"/>
    <n v="12"/>
    <n v="40013999"/>
    <x v="1"/>
    <n v="1437.27"/>
    <s v="2R30106"/>
    <s v=""/>
  </r>
  <r>
    <n v="2022"/>
    <n v="10"/>
    <s v=""/>
    <x v="30"/>
    <n v="12"/>
    <n v="40013999"/>
    <x v="27"/>
    <n v="-22.63"/>
    <s v="2R30107"/>
    <s v=""/>
  </r>
  <r>
    <n v="2022"/>
    <n v="10"/>
    <s v=""/>
    <x v="30"/>
    <n v="17"/>
    <n v="40013998"/>
    <x v="4"/>
    <n v="-288"/>
    <s v="2R30106"/>
    <s v=""/>
  </r>
  <r>
    <n v="2022"/>
    <n v="10"/>
    <s v=""/>
    <x v="30"/>
    <n v="17"/>
    <n v="40013999"/>
    <x v="10"/>
    <n v="180"/>
    <s v="2R30107"/>
    <s v=" GWB00-65-0033"/>
  </r>
  <r>
    <n v="2022"/>
    <n v="10"/>
    <s v=""/>
    <x v="30"/>
    <n v="17"/>
    <n v="40013999"/>
    <x v="4"/>
    <n v="4942.1899999999996"/>
    <s v="2R30106"/>
    <s v=""/>
  </r>
  <r>
    <n v="2022"/>
    <n v="10"/>
    <s v=""/>
    <x v="30"/>
    <n v="17"/>
    <n v="40016004"/>
    <x v="3"/>
    <n v="667"/>
    <s v="2R30107"/>
    <s v=""/>
  </r>
  <r>
    <n v="2022"/>
    <n v="10"/>
    <s v=""/>
    <x v="30"/>
    <n v="23"/>
    <n v="40016004"/>
    <x v="3"/>
    <n v="30"/>
    <s v="2R30107"/>
    <s v=" GWD00-62-0075"/>
  </r>
  <r>
    <n v="2022"/>
    <n v="10"/>
    <s v=""/>
    <x v="30"/>
    <n v="23"/>
    <n v="40016004"/>
    <x v="14"/>
    <n v="30"/>
    <s v="2R30106"/>
    <s v=""/>
  </r>
  <r>
    <n v="2022"/>
    <n v="10"/>
    <s v=""/>
    <x v="30"/>
    <n v="23"/>
    <n v="40016004"/>
    <x v="15"/>
    <n v="60"/>
    <s v="2R30106"/>
    <s v=""/>
  </r>
  <r>
    <n v="2022"/>
    <n v="10"/>
    <s v=""/>
    <x v="30"/>
    <n v="23"/>
    <n v="40016004"/>
    <x v="4"/>
    <n v="594.19000000000005"/>
    <s v="2R30106"/>
    <s v=""/>
  </r>
  <r>
    <n v="2022"/>
    <n v="10"/>
    <s v=""/>
    <x v="30"/>
    <n v="23"/>
    <n v="40016004"/>
    <x v="4"/>
    <n v="120"/>
    <s v="2R30107"/>
    <s v=""/>
  </r>
  <r>
    <n v="2022"/>
    <n v="10"/>
    <s v=""/>
    <x v="30"/>
    <n v="23"/>
    <n v="40016004"/>
    <x v="16"/>
    <n v="140"/>
    <s v="2R30106"/>
    <s v=""/>
  </r>
  <r>
    <n v="2022"/>
    <n v="10"/>
    <s v=""/>
    <x v="30"/>
    <n v="23"/>
    <n v="40016004"/>
    <x v="16"/>
    <n v="120"/>
    <s v="2R30107"/>
    <s v=""/>
  </r>
  <r>
    <n v="2022"/>
    <n v="10"/>
    <s v=""/>
    <x v="30"/>
    <n v="23"/>
    <n v="40016004"/>
    <x v="7"/>
    <n v="1800"/>
    <s v="2R30106"/>
    <s v=""/>
  </r>
  <r>
    <n v="2022"/>
    <n v="10"/>
    <s v=""/>
    <x v="30"/>
    <n v="23"/>
    <n v="40016004"/>
    <x v="7"/>
    <n v="150"/>
    <s v="2R30107"/>
    <s v=""/>
  </r>
  <r>
    <n v="2022"/>
    <n v="10"/>
    <s v=""/>
    <x v="30"/>
    <n v="23"/>
    <n v="40016004"/>
    <x v="1"/>
    <n v="5320.31"/>
    <s v="2R30106"/>
    <s v=""/>
  </r>
  <r>
    <n v="2022"/>
    <n v="10"/>
    <s v=""/>
    <x v="30"/>
    <n v="23"/>
    <n v="40016004"/>
    <x v="27"/>
    <n v="460.48"/>
    <s v="2R30107"/>
    <s v=""/>
  </r>
  <r>
    <n v="2022"/>
    <n v="10"/>
    <s v=""/>
    <x v="30"/>
    <n v="24"/>
    <n v="40016004"/>
    <x v="7"/>
    <n v="281.32"/>
    <s v="2R30106"/>
    <s v=""/>
  </r>
  <r>
    <n v="2022"/>
    <n v="10"/>
    <s v=""/>
    <x v="30"/>
    <n v="25"/>
    <n v="40016004"/>
    <x v="27"/>
    <n v="60.84"/>
    <s v="2R30107"/>
    <s v=""/>
  </r>
  <r>
    <n v="2022"/>
    <n v="10"/>
    <s v=""/>
    <x v="31"/>
    <n v="1"/>
    <n v="40013998"/>
    <x v="3"/>
    <n v="-10"/>
    <s v="2R30106"/>
    <s v=""/>
  </r>
  <r>
    <n v="2022"/>
    <n v="10"/>
    <s v=""/>
    <x v="31"/>
    <n v="1"/>
    <n v="40013998"/>
    <x v="3"/>
    <n v="-5"/>
    <s v="2R30107"/>
    <s v=""/>
  </r>
  <r>
    <n v="2022"/>
    <n v="10"/>
    <s v=""/>
    <x v="31"/>
    <n v="1"/>
    <n v="40013998"/>
    <x v="10"/>
    <n v="-5"/>
    <s v="2R30106"/>
    <s v=""/>
  </r>
  <r>
    <n v="2022"/>
    <n v="10"/>
    <s v=""/>
    <x v="31"/>
    <n v="1"/>
    <n v="40013998"/>
    <x v="11"/>
    <n v="-24.98"/>
    <s v="2R30106"/>
    <s v=""/>
  </r>
  <r>
    <n v="2022"/>
    <n v="10"/>
    <s v=""/>
    <x v="31"/>
    <n v="1"/>
    <n v="40013998"/>
    <x v="11"/>
    <n v="-15"/>
    <s v="2R30107"/>
    <s v=""/>
  </r>
  <r>
    <n v="2022"/>
    <n v="10"/>
    <s v=""/>
    <x v="31"/>
    <n v="1"/>
    <n v="40013998"/>
    <x v="14"/>
    <n v="-46.45"/>
    <s v="2R30106"/>
    <s v=""/>
  </r>
  <r>
    <n v="2022"/>
    <n v="10"/>
    <s v=""/>
    <x v="31"/>
    <n v="1"/>
    <n v="40013998"/>
    <x v="14"/>
    <n v="-366"/>
    <s v="2R30107"/>
    <s v=""/>
  </r>
  <r>
    <n v="2022"/>
    <n v="10"/>
    <s v=""/>
    <x v="31"/>
    <n v="1"/>
    <n v="40013998"/>
    <x v="15"/>
    <n v="-5"/>
    <s v="2R30106"/>
    <s v=""/>
  </r>
  <r>
    <n v="2022"/>
    <n v="10"/>
    <s v=""/>
    <x v="31"/>
    <n v="1"/>
    <n v="40013998"/>
    <x v="16"/>
    <n v="-20.45"/>
    <s v="2R30106"/>
    <s v=""/>
  </r>
  <r>
    <n v="2022"/>
    <n v="10"/>
    <s v=""/>
    <x v="31"/>
    <n v="1"/>
    <n v="40013998"/>
    <x v="8"/>
    <n v="-833.55"/>
    <s v="2R30106"/>
    <s v=""/>
  </r>
  <r>
    <n v="2022"/>
    <n v="10"/>
    <s v=""/>
    <x v="31"/>
    <n v="1"/>
    <n v="40013998"/>
    <x v="8"/>
    <n v="-23"/>
    <s v="2R30107"/>
    <s v=""/>
  </r>
  <r>
    <n v="2022"/>
    <n v="10"/>
    <s v=""/>
    <x v="31"/>
    <n v="1"/>
    <n v="40013998"/>
    <x v="17"/>
    <n v="-350"/>
    <s v="2R30106"/>
    <s v=""/>
  </r>
  <r>
    <n v="2022"/>
    <n v="10"/>
    <s v=""/>
    <x v="31"/>
    <n v="1"/>
    <n v="40013998"/>
    <x v="17"/>
    <n v="-40"/>
    <s v="2R30107"/>
    <s v=""/>
  </r>
  <r>
    <n v="2022"/>
    <n v="10"/>
    <s v=""/>
    <x v="31"/>
    <n v="1"/>
    <n v="40013998"/>
    <x v="7"/>
    <n v="-111.9"/>
    <s v="2R30106"/>
    <s v=""/>
  </r>
  <r>
    <n v="2022"/>
    <n v="10"/>
    <s v=""/>
    <x v="31"/>
    <n v="1"/>
    <n v="40013998"/>
    <x v="7"/>
    <n v="-5"/>
    <s v="2R30107"/>
    <s v=""/>
  </r>
  <r>
    <n v="2022"/>
    <n v="10"/>
    <s v=""/>
    <x v="31"/>
    <n v="1"/>
    <n v="40013998"/>
    <x v="1"/>
    <n v="-7519.81"/>
    <s v="2R30106"/>
    <s v=""/>
  </r>
  <r>
    <n v="2022"/>
    <n v="10"/>
    <s v=""/>
    <x v="31"/>
    <n v="1"/>
    <n v="40013998"/>
    <x v="27"/>
    <n v="-86.65"/>
    <s v="2R30107"/>
    <s v=""/>
  </r>
  <r>
    <n v="2022"/>
    <n v="10"/>
    <s v=""/>
    <x v="31"/>
    <n v="1"/>
    <n v="40013999"/>
    <x v="3"/>
    <n v="299.35000000000002"/>
    <s v="2R30106"/>
    <s v=""/>
  </r>
  <r>
    <n v="2022"/>
    <n v="10"/>
    <s v=""/>
    <x v="31"/>
    <n v="1"/>
    <n v="40013999"/>
    <x v="3"/>
    <n v="199.67"/>
    <s v="2R30107"/>
    <s v=""/>
  </r>
  <r>
    <n v="2022"/>
    <n v="10"/>
    <s v=""/>
    <x v="31"/>
    <n v="1"/>
    <n v="40013999"/>
    <x v="10"/>
    <n v="243.67"/>
    <s v="2R30106"/>
    <s v=""/>
  </r>
  <r>
    <n v="2022"/>
    <n v="10"/>
    <s v=""/>
    <x v="31"/>
    <n v="1"/>
    <n v="40013999"/>
    <x v="10"/>
    <n v="144"/>
    <s v="2R30107"/>
    <s v=""/>
  </r>
  <r>
    <n v="2022"/>
    <n v="10"/>
    <s v=""/>
    <x v="31"/>
    <n v="1"/>
    <n v="40013999"/>
    <x v="11"/>
    <n v="810.79"/>
    <s v="2R30106"/>
    <s v=""/>
  </r>
  <r>
    <n v="2022"/>
    <n v="10"/>
    <s v=""/>
    <x v="31"/>
    <n v="1"/>
    <n v="40013999"/>
    <x v="11"/>
    <n v="584.5"/>
    <s v="2R30107"/>
    <s v=""/>
  </r>
  <r>
    <n v="2022"/>
    <n v="10"/>
    <s v=""/>
    <x v="31"/>
    <n v="1"/>
    <n v="40013999"/>
    <x v="14"/>
    <n v="564.55999999999995"/>
    <s v="2R30106"/>
    <s v=""/>
  </r>
  <r>
    <n v="2022"/>
    <n v="10"/>
    <s v=""/>
    <x v="31"/>
    <n v="1"/>
    <n v="40013999"/>
    <x v="14"/>
    <n v="60.84"/>
    <s v="2R30107"/>
    <s v=""/>
  </r>
  <r>
    <n v="2022"/>
    <n v="10"/>
    <s v=""/>
    <x v="31"/>
    <n v="1"/>
    <n v="40013999"/>
    <x v="15"/>
    <n v="99.67"/>
    <s v="2R30106"/>
    <s v=""/>
  </r>
  <r>
    <n v="2022"/>
    <n v="10"/>
    <s v=""/>
    <x v="31"/>
    <n v="1"/>
    <n v="40013999"/>
    <x v="4"/>
    <n v="9929.27"/>
    <s v="2R30106"/>
    <s v=""/>
  </r>
  <r>
    <n v="2022"/>
    <n v="10"/>
    <s v=""/>
    <x v="31"/>
    <n v="1"/>
    <n v="40013999"/>
    <x v="4"/>
    <n v="1116.42"/>
    <s v="2R30107"/>
    <s v=""/>
  </r>
  <r>
    <n v="2022"/>
    <n v="10"/>
    <s v=""/>
    <x v="31"/>
    <n v="1"/>
    <n v="40013999"/>
    <x v="16"/>
    <n v="2554.7399999999998"/>
    <s v="2R30106"/>
    <s v=""/>
  </r>
  <r>
    <n v="2022"/>
    <n v="10"/>
    <s v=""/>
    <x v="31"/>
    <n v="1"/>
    <n v="40013999"/>
    <x v="16"/>
    <n v="596.13"/>
    <s v="2R30107"/>
    <s v=""/>
  </r>
  <r>
    <n v="2022"/>
    <n v="10"/>
    <s v=""/>
    <x v="31"/>
    <n v="1"/>
    <n v="40013999"/>
    <x v="8"/>
    <n v="42921.5"/>
    <s v="2R30106"/>
    <s v=""/>
  </r>
  <r>
    <n v="2022"/>
    <n v="10"/>
    <s v=""/>
    <x v="31"/>
    <n v="1"/>
    <n v="40013999"/>
    <x v="8"/>
    <n v="-2420.96"/>
    <s v="2R30107"/>
    <s v=""/>
  </r>
  <r>
    <n v="2022"/>
    <n v="10"/>
    <s v=""/>
    <x v="31"/>
    <n v="1"/>
    <n v="40013999"/>
    <x v="17"/>
    <n v="2167.7800000000002"/>
    <s v="2R30106"/>
    <s v=""/>
  </r>
  <r>
    <n v="2022"/>
    <n v="10"/>
    <s v=""/>
    <x v="31"/>
    <n v="1"/>
    <n v="40013999"/>
    <x v="17"/>
    <n v="235.1"/>
    <s v="2R30107"/>
    <s v=""/>
  </r>
  <r>
    <n v="2022"/>
    <n v="10"/>
    <s v=""/>
    <x v="31"/>
    <n v="1"/>
    <n v="40013999"/>
    <x v="7"/>
    <n v="10612.93"/>
    <s v="2R30106"/>
    <s v=""/>
  </r>
  <r>
    <n v="2022"/>
    <n v="10"/>
    <s v=""/>
    <x v="31"/>
    <n v="1"/>
    <n v="40013999"/>
    <x v="7"/>
    <n v="8439.67"/>
    <s v="2R30107"/>
    <s v=""/>
  </r>
  <r>
    <n v="2022"/>
    <n v="10"/>
    <s v=""/>
    <x v="31"/>
    <n v="1"/>
    <n v="40013999"/>
    <x v="19"/>
    <n v="2114.69"/>
    <s v="2R30106"/>
    <s v=""/>
  </r>
  <r>
    <n v="2022"/>
    <n v="10"/>
    <s v=""/>
    <x v="31"/>
    <n v="1"/>
    <n v="40013999"/>
    <x v="23"/>
    <n v="1065.5899999999999"/>
    <s v="2R30106"/>
    <s v=""/>
  </r>
  <r>
    <n v="2022"/>
    <n v="10"/>
    <s v=""/>
    <x v="31"/>
    <n v="1"/>
    <n v="40013999"/>
    <x v="24"/>
    <n v="100"/>
    <s v="2R30106"/>
    <s v=""/>
  </r>
  <r>
    <n v="2022"/>
    <n v="10"/>
    <s v=""/>
    <x v="31"/>
    <n v="1"/>
    <n v="40013999"/>
    <x v="25"/>
    <n v="100"/>
    <s v="2R30106"/>
    <s v=""/>
  </r>
  <r>
    <n v="2022"/>
    <n v="10"/>
    <s v=""/>
    <x v="31"/>
    <n v="1"/>
    <n v="40013999"/>
    <x v="1"/>
    <n v="200"/>
    <s v="2Q30206"/>
    <s v=""/>
  </r>
  <r>
    <n v="2022"/>
    <n v="10"/>
    <s v=""/>
    <x v="31"/>
    <n v="1"/>
    <n v="40013999"/>
    <x v="1"/>
    <n v="327897.67"/>
    <s v="2R30106"/>
    <s v=""/>
  </r>
  <r>
    <n v="2022"/>
    <n v="10"/>
    <s v=""/>
    <x v="31"/>
    <n v="1"/>
    <n v="40013999"/>
    <x v="27"/>
    <n v="3008.73"/>
    <s v="2R30107"/>
    <s v=""/>
  </r>
  <r>
    <n v="2022"/>
    <n v="10"/>
    <s v=""/>
    <x v="31"/>
    <n v="5"/>
    <n v="40013998"/>
    <x v="11"/>
    <n v="-5"/>
    <s v="2R30106"/>
    <s v=""/>
  </r>
  <r>
    <n v="2022"/>
    <n v="10"/>
    <s v=""/>
    <x v="31"/>
    <n v="5"/>
    <n v="40013998"/>
    <x v="14"/>
    <n v="-20.149999999999999"/>
    <s v="2R30106"/>
    <s v=""/>
  </r>
  <r>
    <n v="2022"/>
    <n v="10"/>
    <s v=""/>
    <x v="31"/>
    <n v="5"/>
    <n v="40013998"/>
    <x v="14"/>
    <n v="-45.15"/>
    <s v="2R30107"/>
    <s v=""/>
  </r>
  <r>
    <n v="2022"/>
    <n v="10"/>
    <s v=""/>
    <x v="31"/>
    <n v="5"/>
    <n v="40013998"/>
    <x v="15"/>
    <n v="-31.25"/>
    <s v="2R30106"/>
    <s v=""/>
  </r>
  <r>
    <n v="2022"/>
    <n v="10"/>
    <s v=""/>
    <x v="31"/>
    <n v="5"/>
    <n v="40013998"/>
    <x v="15"/>
    <n v="-45.7"/>
    <s v="2R30107"/>
    <s v=""/>
  </r>
  <r>
    <n v="2022"/>
    <n v="10"/>
    <s v=""/>
    <x v="31"/>
    <n v="5"/>
    <n v="40013998"/>
    <x v="4"/>
    <n v="-156.19999999999999"/>
    <s v="2R30106"/>
    <s v=""/>
  </r>
  <r>
    <n v="2022"/>
    <n v="10"/>
    <s v=""/>
    <x v="31"/>
    <n v="5"/>
    <n v="40013998"/>
    <x v="4"/>
    <n v="-179.9"/>
    <s v="2R30107"/>
    <s v=""/>
  </r>
  <r>
    <n v="2022"/>
    <n v="10"/>
    <s v=""/>
    <x v="31"/>
    <n v="5"/>
    <n v="40013998"/>
    <x v="16"/>
    <n v="-10"/>
    <s v="2R30106"/>
    <s v=""/>
  </r>
  <r>
    <n v="2022"/>
    <n v="10"/>
    <s v=""/>
    <x v="31"/>
    <n v="5"/>
    <n v="40013998"/>
    <x v="8"/>
    <n v="-252.9"/>
    <s v="2R30106"/>
    <s v=""/>
  </r>
  <r>
    <n v="2022"/>
    <n v="10"/>
    <s v=""/>
    <x v="31"/>
    <n v="5"/>
    <n v="40013998"/>
    <x v="8"/>
    <n v="-203.05"/>
    <s v="2R30107"/>
    <s v=""/>
  </r>
  <r>
    <n v="2022"/>
    <n v="10"/>
    <s v=""/>
    <x v="31"/>
    <n v="5"/>
    <n v="40013998"/>
    <x v="17"/>
    <n v="-201"/>
    <s v="2R30106"/>
    <s v=""/>
  </r>
  <r>
    <n v="2022"/>
    <n v="10"/>
    <s v=""/>
    <x v="31"/>
    <n v="5"/>
    <n v="40013998"/>
    <x v="17"/>
    <n v="-93.34"/>
    <s v="2R30107"/>
    <s v=""/>
  </r>
  <r>
    <n v="2022"/>
    <n v="10"/>
    <s v=""/>
    <x v="31"/>
    <n v="5"/>
    <n v="40013998"/>
    <x v="7"/>
    <n v="-370.9"/>
    <s v="2R30106"/>
    <s v=""/>
  </r>
  <r>
    <n v="2022"/>
    <n v="10"/>
    <s v=""/>
    <x v="31"/>
    <n v="5"/>
    <n v="40013998"/>
    <x v="7"/>
    <n v="-40.5"/>
    <s v="2R30107"/>
    <s v=""/>
  </r>
  <r>
    <n v="2022"/>
    <n v="10"/>
    <s v=""/>
    <x v="31"/>
    <n v="5"/>
    <n v="40013998"/>
    <x v="1"/>
    <n v="-38"/>
    <s v="2R10106"/>
    <s v=""/>
  </r>
  <r>
    <n v="2022"/>
    <n v="10"/>
    <s v=""/>
    <x v="31"/>
    <n v="5"/>
    <n v="40013998"/>
    <x v="1"/>
    <n v="-11545.16"/>
    <s v="2R30106"/>
    <s v=""/>
  </r>
  <r>
    <n v="2022"/>
    <n v="10"/>
    <s v=""/>
    <x v="31"/>
    <n v="5"/>
    <n v="40013998"/>
    <x v="27"/>
    <n v="-7"/>
    <s v="2O10207"/>
    <s v=""/>
  </r>
  <r>
    <n v="2022"/>
    <n v="10"/>
    <s v=""/>
    <x v="31"/>
    <n v="5"/>
    <n v="40013998"/>
    <x v="27"/>
    <n v="-6079.58"/>
    <s v="2R30107"/>
    <s v=""/>
  </r>
  <r>
    <n v="2022"/>
    <n v="10"/>
    <s v=""/>
    <x v="31"/>
    <n v="5"/>
    <n v="40013999"/>
    <x v="3"/>
    <n v="3200"/>
    <s v="2R30106"/>
    <s v=" GWA00-65-0039"/>
  </r>
  <r>
    <n v="2022"/>
    <n v="10"/>
    <s v=""/>
    <x v="31"/>
    <n v="5"/>
    <n v="40013999"/>
    <x v="3"/>
    <n v="2200"/>
    <s v="2R30107"/>
    <s v=" GWA00-65-0039"/>
  </r>
  <r>
    <n v="2022"/>
    <n v="10"/>
    <s v=""/>
    <x v="31"/>
    <n v="5"/>
    <n v="40013999"/>
    <x v="11"/>
    <n v="194.83"/>
    <s v="2R30106"/>
    <s v=""/>
  </r>
  <r>
    <n v="2022"/>
    <n v="10"/>
    <s v=""/>
    <x v="31"/>
    <n v="5"/>
    <n v="40013999"/>
    <x v="14"/>
    <n v="798.5"/>
    <s v="2R30106"/>
    <s v=""/>
  </r>
  <r>
    <n v="2022"/>
    <n v="10"/>
    <s v=""/>
    <x v="31"/>
    <n v="5"/>
    <n v="40013999"/>
    <x v="14"/>
    <n v="1097.47"/>
    <s v="2R30107"/>
    <s v=""/>
  </r>
  <r>
    <n v="2022"/>
    <n v="10"/>
    <s v=""/>
    <x v="31"/>
    <n v="5"/>
    <n v="40013999"/>
    <x v="15"/>
    <n v="1779.15"/>
    <s v="2R30106"/>
    <s v=""/>
  </r>
  <r>
    <n v="2022"/>
    <n v="10"/>
    <s v=""/>
    <x v="31"/>
    <n v="5"/>
    <n v="40013999"/>
    <x v="15"/>
    <n v="1349.48"/>
    <s v="2R30107"/>
    <s v=""/>
  </r>
  <r>
    <n v="2022"/>
    <n v="10"/>
    <s v=""/>
    <x v="31"/>
    <n v="5"/>
    <n v="40013999"/>
    <x v="4"/>
    <n v="8369.23"/>
    <s v="2R30106"/>
    <s v=""/>
  </r>
  <r>
    <n v="2022"/>
    <n v="10"/>
    <s v=""/>
    <x v="31"/>
    <n v="5"/>
    <n v="40013999"/>
    <x v="4"/>
    <n v="5142.32"/>
    <s v="2R30107"/>
    <s v=""/>
  </r>
  <r>
    <n v="2022"/>
    <n v="10"/>
    <s v=""/>
    <x v="31"/>
    <n v="5"/>
    <n v="40013999"/>
    <x v="16"/>
    <n v="5787.73"/>
    <s v="2R30106"/>
    <s v=""/>
  </r>
  <r>
    <n v="2022"/>
    <n v="10"/>
    <s v=""/>
    <x v="31"/>
    <n v="5"/>
    <n v="40013999"/>
    <x v="16"/>
    <n v="2770.6"/>
    <s v="2R30107"/>
    <s v=""/>
  </r>
  <r>
    <n v="2022"/>
    <n v="10"/>
    <s v=""/>
    <x v="31"/>
    <n v="5"/>
    <n v="40013999"/>
    <x v="8"/>
    <n v="33315.18"/>
    <s v="2R30106"/>
    <s v=""/>
  </r>
  <r>
    <n v="2022"/>
    <n v="10"/>
    <s v=""/>
    <x v="31"/>
    <n v="5"/>
    <n v="40013999"/>
    <x v="8"/>
    <n v="28823.86"/>
    <s v="2R30107"/>
    <s v=""/>
  </r>
  <r>
    <n v="2022"/>
    <n v="10"/>
    <s v=""/>
    <x v="31"/>
    <n v="5"/>
    <n v="40013999"/>
    <x v="17"/>
    <n v="1935.56"/>
    <s v="2R30106"/>
    <s v=""/>
  </r>
  <r>
    <n v="2022"/>
    <n v="10"/>
    <s v=""/>
    <x v="31"/>
    <n v="5"/>
    <n v="40013999"/>
    <x v="17"/>
    <n v="1251.05"/>
    <s v="2R30107"/>
    <s v=""/>
  </r>
  <r>
    <n v="2022"/>
    <n v="10"/>
    <s v=""/>
    <x v="31"/>
    <n v="5"/>
    <n v="40013999"/>
    <x v="7"/>
    <n v="12834.26"/>
    <s v="2R30106"/>
    <s v=""/>
  </r>
  <r>
    <n v="2022"/>
    <n v="10"/>
    <s v=""/>
    <x v="31"/>
    <n v="5"/>
    <n v="40013999"/>
    <x v="7"/>
    <n v="10925.94"/>
    <s v="2R30107"/>
    <s v=""/>
  </r>
  <r>
    <n v="2022"/>
    <n v="10"/>
    <s v=""/>
    <x v="31"/>
    <n v="5"/>
    <n v="40013999"/>
    <x v="26"/>
    <n v="200"/>
    <s v="2R30107"/>
    <s v=""/>
  </r>
  <r>
    <n v="2022"/>
    <n v="10"/>
    <s v=""/>
    <x v="31"/>
    <n v="5"/>
    <n v="40013999"/>
    <x v="1"/>
    <n v="195.41"/>
    <s v="2R10106"/>
    <s v=""/>
  </r>
  <r>
    <n v="2022"/>
    <n v="10"/>
    <s v=""/>
    <x v="31"/>
    <n v="5"/>
    <n v="40013999"/>
    <x v="1"/>
    <n v="715753.08"/>
    <s v="2R30106"/>
    <s v=""/>
  </r>
  <r>
    <n v="2022"/>
    <n v="10"/>
    <s v=""/>
    <x v="31"/>
    <n v="5"/>
    <n v="40013999"/>
    <x v="1"/>
    <n v="32.79"/>
    <s v="2R30204"/>
    <s v=""/>
  </r>
  <r>
    <n v="2022"/>
    <n v="10"/>
    <s v=""/>
    <x v="31"/>
    <n v="5"/>
    <n v="40013999"/>
    <x v="27"/>
    <n v="539.69000000000005"/>
    <s v="2O10207"/>
    <s v=""/>
  </r>
  <r>
    <n v="2022"/>
    <n v="10"/>
    <s v=""/>
    <x v="31"/>
    <n v="5"/>
    <n v="40013999"/>
    <x v="27"/>
    <n v="397345"/>
    <s v="2R30107"/>
    <s v=""/>
  </r>
  <r>
    <n v="2022"/>
    <n v="10"/>
    <s v=""/>
    <x v="32"/>
    <n v="1"/>
    <n v="40013999"/>
    <x v="14"/>
    <n v="6600"/>
    <s v="2R30107"/>
    <s v=" GVA00-62-0054"/>
  </r>
  <r>
    <n v="2022"/>
    <n v="10"/>
    <s v=""/>
    <x v="33"/>
    <n v="1"/>
    <n v="40013999"/>
    <x v="1"/>
    <n v="26602.34"/>
    <s v="2R30106"/>
    <s v=""/>
  </r>
  <r>
    <n v="2022"/>
    <n v="10"/>
    <s v=""/>
    <x v="33"/>
    <n v="1"/>
    <n v="40013999"/>
    <x v="27"/>
    <n v="-637.61"/>
    <s v="2R30107"/>
    <s v=""/>
  </r>
  <r>
    <n v="2022"/>
    <n v="10"/>
    <s v=""/>
    <x v="34"/>
    <n v="1"/>
    <n v="40016004"/>
    <x v="8"/>
    <n v="110"/>
    <s v="2R30106"/>
    <s v=""/>
  </r>
  <r>
    <n v="2022"/>
    <n v="10"/>
    <s v=""/>
    <x v="34"/>
    <n v="1"/>
    <n v="40016004"/>
    <x v="1"/>
    <n v="8456.69"/>
    <s v="2R30106"/>
    <s v=""/>
  </r>
  <r>
    <n v="2022"/>
    <n v="10"/>
    <s v=""/>
    <x v="34"/>
    <n v="1"/>
    <n v="40016004"/>
    <x v="27"/>
    <n v="1595"/>
    <s v="2R30107"/>
    <s v=""/>
  </r>
  <r>
    <n v="2022"/>
    <n v="10"/>
    <s v=""/>
    <x v="35"/>
    <n v="1"/>
    <n v="40016004"/>
    <x v="17"/>
    <n v="1266.67"/>
    <s v="2R30106"/>
    <s v=""/>
  </r>
  <r>
    <n v="2022"/>
    <n v="10"/>
    <s v=""/>
    <x v="35"/>
    <n v="1"/>
    <n v="40016004"/>
    <x v="17"/>
    <n v="300"/>
    <s v="2R30107"/>
    <s v=""/>
  </r>
  <r>
    <n v="2022"/>
    <n v="10"/>
    <s v=""/>
    <x v="36"/>
    <n v="1"/>
    <n v="40016004"/>
    <x v="8"/>
    <n v="700"/>
    <s v="2R30107"/>
    <s v=""/>
  </r>
  <r>
    <n v="2022"/>
    <n v="10"/>
    <s v=""/>
    <x v="36"/>
    <n v="1"/>
    <n v="40016004"/>
    <x v="7"/>
    <n v="300"/>
    <s v="2R30106"/>
    <s v=""/>
  </r>
  <r>
    <n v="2022"/>
    <n v="10"/>
    <s v=""/>
    <x v="36"/>
    <n v="1"/>
    <n v="40016004"/>
    <x v="1"/>
    <n v="6120"/>
    <s v="2R30106"/>
    <s v=""/>
  </r>
  <r>
    <n v="2022"/>
    <n v="10"/>
    <s v=""/>
    <x v="37"/>
    <n v="1"/>
    <n v="40015999"/>
    <x v="1"/>
    <n v="1350"/>
    <s v="2R30106"/>
    <s v=""/>
  </r>
  <r>
    <n v="2022"/>
    <n v="10"/>
    <s v=""/>
    <x v="37"/>
    <n v="1"/>
    <n v="40015999"/>
    <x v="27"/>
    <n v="1000"/>
    <s v="2R30107"/>
    <s v=""/>
  </r>
  <r>
    <n v="2022"/>
    <n v="10"/>
    <s v=""/>
    <x v="38"/>
    <n v="1"/>
    <n v="40016004"/>
    <x v="1"/>
    <n v="44.29"/>
    <s v="2R30106"/>
    <s v=""/>
  </r>
  <r>
    <n v="2022"/>
    <n v="10"/>
    <s v=""/>
    <x v="39"/>
    <n v="1"/>
    <n v="40015999"/>
    <x v="4"/>
    <n v="600"/>
    <s v="2R30106"/>
    <s v=""/>
  </r>
  <r>
    <n v="2022"/>
    <n v="10"/>
    <s v=""/>
    <x v="39"/>
    <n v="1"/>
    <n v="40015999"/>
    <x v="16"/>
    <n v="-340"/>
    <s v="2R30106"/>
    <s v=""/>
  </r>
  <r>
    <n v="2022"/>
    <n v="10"/>
    <s v=""/>
    <x v="39"/>
    <n v="1"/>
    <n v="40015999"/>
    <x v="17"/>
    <n v="-600"/>
    <s v="2R30106"/>
    <s v=""/>
  </r>
  <r>
    <n v="2022"/>
    <n v="10"/>
    <s v=""/>
    <x v="39"/>
    <n v="1"/>
    <n v="40015999"/>
    <x v="7"/>
    <n v="3100"/>
    <s v="2R30107"/>
    <s v=""/>
  </r>
  <r>
    <n v="2022"/>
    <n v="10"/>
    <s v=""/>
    <x v="39"/>
    <n v="1"/>
    <n v="40016004"/>
    <x v="17"/>
    <n v="-16.239999999999998"/>
    <s v="2R30106"/>
    <s v=""/>
  </r>
  <r>
    <n v="2022"/>
    <n v="10"/>
    <s v=""/>
    <x v="39"/>
    <n v="1"/>
    <n v="40016004"/>
    <x v="17"/>
    <n v="132"/>
    <s v="2R30107"/>
    <s v=""/>
  </r>
  <r>
    <n v="2022"/>
    <n v="10"/>
    <s v=""/>
    <x v="39"/>
    <n v="1"/>
    <n v="40016004"/>
    <x v="7"/>
    <n v="5750"/>
    <s v="2R30106"/>
    <s v=""/>
  </r>
  <r>
    <n v="2022"/>
    <n v="10"/>
    <s v=""/>
    <x v="39"/>
    <n v="1"/>
    <n v="40016004"/>
    <x v="7"/>
    <n v="350"/>
    <s v="2R30107"/>
    <s v=""/>
  </r>
  <r>
    <n v="2022"/>
    <n v="10"/>
    <s v=""/>
    <x v="40"/>
    <n v="1"/>
    <n v="40016004"/>
    <x v="17"/>
    <n v="-7.38"/>
    <s v="2R30106"/>
    <s v=""/>
  </r>
  <r>
    <n v="2022"/>
    <n v="10"/>
    <s v=""/>
    <x v="40"/>
    <n v="1"/>
    <n v="40016004"/>
    <x v="17"/>
    <n v="60"/>
    <s v="2R30107"/>
    <s v=""/>
  </r>
  <r>
    <n v="2022"/>
    <n v="10"/>
    <s v=""/>
    <x v="40"/>
    <n v="1"/>
    <n v="40016004"/>
    <x v="7"/>
    <n v="330"/>
    <s v="2R30106"/>
    <s v=""/>
  </r>
  <r>
    <n v="2022"/>
    <n v="10"/>
    <s v=""/>
    <x v="40"/>
    <n v="1"/>
    <n v="40016004"/>
    <x v="7"/>
    <n v="150"/>
    <s v="2R30107"/>
    <s v=""/>
  </r>
  <r>
    <n v="2022"/>
    <n v="10"/>
    <s v=""/>
    <x v="41"/>
    <n v="1"/>
    <n v="40015998"/>
    <x v="1"/>
    <n v="-500"/>
    <s v="2R30106"/>
    <s v=""/>
  </r>
  <r>
    <n v="2022"/>
    <n v="10"/>
    <s v=""/>
    <x v="41"/>
    <n v="1"/>
    <n v="40015998"/>
    <x v="27"/>
    <n v="-390"/>
    <s v="2R30107"/>
    <s v=""/>
  </r>
  <r>
    <n v="2022"/>
    <n v="10"/>
    <s v=""/>
    <x v="41"/>
    <n v="1"/>
    <n v="40015999"/>
    <x v="7"/>
    <n v="150"/>
    <s v="2R30107"/>
    <s v=""/>
  </r>
  <r>
    <n v="2022"/>
    <n v="10"/>
    <s v=""/>
    <x v="41"/>
    <n v="1"/>
    <n v="40015999"/>
    <x v="1"/>
    <n v="84745.83"/>
    <s v="2R30106"/>
    <s v=""/>
  </r>
  <r>
    <n v="2022"/>
    <n v="10"/>
    <s v=""/>
    <x v="41"/>
    <n v="1"/>
    <n v="40015999"/>
    <x v="27"/>
    <n v="46434.23"/>
    <s v="2R30107"/>
    <s v=""/>
  </r>
  <r>
    <n v="2022"/>
    <n v="10"/>
    <s v=""/>
    <x v="41"/>
    <n v="1"/>
    <n v="40016004"/>
    <x v="1"/>
    <n v="200"/>
    <s v="2R30106"/>
    <s v=""/>
  </r>
  <r>
    <n v="2022"/>
    <n v="10"/>
    <s v=""/>
    <x v="41"/>
    <n v="1"/>
    <n v="40016004"/>
    <x v="27"/>
    <n v="804.03"/>
    <s v="2R30107"/>
    <s v=""/>
  </r>
  <r>
    <n v="2022"/>
    <n v="10"/>
    <s v=""/>
    <x v="41"/>
    <n v="1"/>
    <n v="40016011"/>
    <x v="1"/>
    <n v="884.67"/>
    <s v="2R30106"/>
    <s v=""/>
  </r>
  <r>
    <n v="2022"/>
    <n v="10"/>
    <s v=""/>
    <x v="41"/>
    <n v="1"/>
    <n v="40016011"/>
    <x v="27"/>
    <n v="1060"/>
    <s v="2R30107"/>
    <s v=""/>
  </r>
  <r>
    <n v="2022"/>
    <n v="10"/>
    <s v=""/>
    <x v="42"/>
    <n v="3"/>
    <n v="40020004"/>
    <x v="1"/>
    <n v="-3500"/>
    <s v="2R30106"/>
    <s v=""/>
  </r>
  <r>
    <n v="2022"/>
    <n v="10"/>
    <s v=""/>
    <x v="43"/>
    <n v="1"/>
    <n v="40030011"/>
    <x v="27"/>
    <n v="297.26"/>
    <s v="2R30107"/>
    <s v="1200183851"/>
  </r>
  <r>
    <n v="2022"/>
    <n v="10"/>
    <s v=""/>
    <x v="43"/>
    <n v="1"/>
    <n v="40030011"/>
    <x v="27"/>
    <n v="-148.63"/>
    <s v="2R3010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D3E15-BDC4-49D8-95D8-1DB0DD938BE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AO47" firstHeaderRow="1" firstDataRow="2" firstDataCol="1"/>
  <pivotFields count="10">
    <pivotField showAll="0"/>
    <pivotField showAll="0"/>
    <pivotField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axis="axisCol" showAll="0">
      <items count="29">
        <item x="6"/>
        <item x="2"/>
        <item x="3"/>
        <item x="10"/>
        <item x="13"/>
        <item x="11"/>
        <item x="14"/>
        <item x="15"/>
        <item x="4"/>
        <item x="16"/>
        <item x="8"/>
        <item x="17"/>
        <item x="7"/>
        <item x="18"/>
        <item x="12"/>
        <item x="19"/>
        <item x="23"/>
        <item x="9"/>
        <item x="24"/>
        <item x="25"/>
        <item x="26"/>
        <item x="20"/>
        <item x="0"/>
        <item x="1"/>
        <item x="27"/>
        <item x="5"/>
        <item x="21"/>
        <item x="22"/>
        <item t="default"/>
      </items>
    </pivotField>
    <pivotField dataField="1"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6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REVENUE_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0D3619-D614-48E4-ACBB-A4F7393D347B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2" name="MONTH" tableColumnId="2"/>
      <queryTableField id="3" name="CUSTOMER_GROUP_KEY" tableColumnId="3"/>
      <queryTableField id="4" name="PRODUCT_KEY" tableColumnId="4"/>
      <queryTableField id="5" name="SUB_PRODUCT_KEY" tableColumnId="5"/>
      <queryTableField id="6" name="GL_CODE" tableColumnId="6"/>
      <queryTableField id="7" name="COST_CENTER" tableColumnId="7"/>
      <queryTableField id="8" name="REVENUE_VALUE" tableColumnId="8"/>
      <queryTableField id="9" name="CCTR_SERVICE_SEC_NT" tableColumnId="9"/>
      <queryTableField id="10" name="PROJECT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4B612-B8EF-439E-99EB-2B60D7773BF8}" name="revenue_202210_diff__2" displayName="revenue_202210_diff__2" ref="A1:J751" tableType="queryTable" totalsRowShown="0">
  <autoFilter ref="A1:J751" xr:uid="{1F74B612-B8EF-439E-99EB-2B60D7773BF8}"/>
  <tableColumns count="10">
    <tableColumn id="1" xr3:uid="{53EDA1C6-86A8-498C-A59E-58C539F79F09}" uniqueName="1" name="YEAR" queryTableFieldId="1"/>
    <tableColumn id="2" xr3:uid="{386946BA-EFAD-44A8-AA9E-81FF07C95FC1}" uniqueName="2" name="MONTH" queryTableFieldId="2"/>
    <tableColumn id="3" xr3:uid="{E99DD677-0EBE-4840-ADCD-55C91116152B}" uniqueName="3" name="CUSTOMER_GROUP_KEY" queryTableFieldId="3" dataDxfId="3"/>
    <tableColumn id="4" xr3:uid="{51E27471-40BF-46CD-AEAC-87A2B2EBF96D}" uniqueName="4" name="PRODUCT_KEY" queryTableFieldId="4"/>
    <tableColumn id="5" xr3:uid="{42E49D51-9991-464A-8204-0774F43C8C70}" uniqueName="5" name="SUB_PRODUCT_KEY" queryTableFieldId="5"/>
    <tableColumn id="6" xr3:uid="{75DE4691-9039-4DE2-A5F7-38CC93095411}" uniqueName="6" name="GL_CODE" queryTableFieldId="6"/>
    <tableColumn id="7" xr3:uid="{6746D0C7-9CDB-4D1F-90D4-B5306D5B6EE3}" uniqueName="7" name="COST_CENTER" queryTableFieldId="7" dataDxfId="2"/>
    <tableColumn id="8" xr3:uid="{A3764CB5-BBF0-4D70-9B63-B745CAA573FF}" uniqueName="8" name="REVENUE_VALUE" queryTableFieldId="8"/>
    <tableColumn id="9" xr3:uid="{08599FBC-A36F-4632-8CE6-B2C34F906548}" uniqueName="9" name="CCTR_SERVICE_SEC_NT" queryTableFieldId="9" dataDxfId="1"/>
    <tableColumn id="10" xr3:uid="{6382DE05-2066-4C13-B2D5-6B2865B60977}" uniqueName="10" name="PROJECT_ID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AA18-1080-47DB-8D62-AF4FD5E9522C}">
  <dimension ref="A1:AO751"/>
  <sheetViews>
    <sheetView tabSelected="1" topLeftCell="K28" workbookViewId="0">
      <selection activeCell="K12" sqref="K12"/>
    </sheetView>
  </sheetViews>
  <sheetFormatPr defaultRowHeight="14.5"/>
  <cols>
    <col min="1" max="1" width="7.36328125" bestFit="1" customWidth="1"/>
    <col min="2" max="2" width="9.7265625" bestFit="1" customWidth="1"/>
    <col min="3" max="3" width="24" bestFit="1" customWidth="1"/>
    <col min="4" max="4" width="15.453125" bestFit="1" customWidth="1"/>
    <col min="5" max="5" width="19.81640625" bestFit="1" customWidth="1"/>
    <col min="6" max="6" width="10.90625" bestFit="1" customWidth="1"/>
    <col min="7" max="7" width="14.90625" bestFit="1" customWidth="1"/>
    <col min="8" max="8" width="17.453125" bestFit="1" customWidth="1"/>
    <col min="9" max="9" width="22.6328125" bestFit="1" customWidth="1"/>
    <col min="10" max="10" width="15" bestFit="1" customWidth="1"/>
    <col min="12" max="12" width="21.6328125" bestFit="1" customWidth="1"/>
    <col min="13" max="13" width="15.26953125" bestFit="1" customWidth="1"/>
    <col min="14" max="14" width="7.453125" bestFit="1" customWidth="1"/>
    <col min="15" max="15" width="9.81640625" bestFit="1" customWidth="1"/>
    <col min="16" max="16" width="8.81640625" bestFit="1" customWidth="1"/>
    <col min="17" max="17" width="10.453125" bestFit="1" customWidth="1"/>
    <col min="18" max="18" width="8.81640625" bestFit="1" customWidth="1"/>
    <col min="19" max="19" width="9.453125" bestFit="1" customWidth="1"/>
    <col min="20" max="20" width="9.81640625" bestFit="1" customWidth="1"/>
    <col min="21" max="21" width="8.81640625" bestFit="1" customWidth="1"/>
    <col min="22" max="22" width="8.08984375" bestFit="1" customWidth="1"/>
    <col min="23" max="23" width="9.81640625" bestFit="1" customWidth="1"/>
    <col min="24" max="24" width="8.81640625" bestFit="1" customWidth="1"/>
    <col min="25" max="25" width="9.81640625" bestFit="1" customWidth="1"/>
    <col min="26" max="32" width="8.1796875" bestFit="1" customWidth="1"/>
    <col min="33" max="34" width="7.90625" bestFit="1" customWidth="1"/>
    <col min="35" max="36" width="11.81640625" bestFit="1" customWidth="1"/>
    <col min="37" max="37" width="10.81640625" bestFit="1" customWidth="1"/>
    <col min="38" max="40" width="7.90625" bestFit="1" customWidth="1"/>
    <col min="41" max="41" width="11.816406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76</v>
      </c>
      <c r="M1" s="2" t="s">
        <v>73</v>
      </c>
    </row>
    <row r="2" spans="1:41">
      <c r="A2">
        <v>2022</v>
      </c>
      <c r="B2">
        <v>10</v>
      </c>
      <c r="C2" s="1" t="s">
        <v>10</v>
      </c>
      <c r="D2">
        <v>102020018</v>
      </c>
      <c r="E2">
        <v>8</v>
      </c>
      <c r="F2">
        <v>40013999</v>
      </c>
      <c r="G2" s="1" t="s">
        <v>31</v>
      </c>
      <c r="H2">
        <v>69.78</v>
      </c>
      <c r="I2" s="1" t="s">
        <v>31</v>
      </c>
      <c r="J2" s="1" t="s">
        <v>10</v>
      </c>
      <c r="L2" s="2" t="s">
        <v>75</v>
      </c>
      <c r="M2" t="s">
        <v>48</v>
      </c>
      <c r="N2" t="s">
        <v>45</v>
      </c>
      <c r="O2" t="s">
        <v>40</v>
      </c>
      <c r="P2" t="s">
        <v>11</v>
      </c>
      <c r="Q2" t="s">
        <v>43</v>
      </c>
      <c r="R2" t="s">
        <v>34</v>
      </c>
      <c r="S2" t="s">
        <v>35</v>
      </c>
      <c r="T2" t="s">
        <v>12</v>
      </c>
      <c r="U2" t="s">
        <v>14</v>
      </c>
      <c r="V2" t="s">
        <v>16</v>
      </c>
      <c r="W2" t="s">
        <v>44</v>
      </c>
      <c r="X2" t="s">
        <v>17</v>
      </c>
      <c r="Y2" t="s">
        <v>33</v>
      </c>
      <c r="Z2" t="s">
        <v>24</v>
      </c>
      <c r="AA2" t="s">
        <v>18</v>
      </c>
      <c r="AB2" t="s">
        <v>26</v>
      </c>
      <c r="AC2" t="s">
        <v>27</v>
      </c>
      <c r="AD2" t="s">
        <v>28</v>
      </c>
      <c r="AE2" t="s">
        <v>23</v>
      </c>
      <c r="AF2" t="s">
        <v>37</v>
      </c>
      <c r="AG2" t="s">
        <v>30</v>
      </c>
      <c r="AH2" t="s">
        <v>15</v>
      </c>
      <c r="AI2" t="s">
        <v>31</v>
      </c>
      <c r="AJ2" t="s">
        <v>39</v>
      </c>
      <c r="AK2" t="s">
        <v>72</v>
      </c>
      <c r="AL2" t="s">
        <v>19</v>
      </c>
      <c r="AM2" t="s">
        <v>22</v>
      </c>
      <c r="AN2" t="s">
        <v>32</v>
      </c>
      <c r="AO2" t="s">
        <v>74</v>
      </c>
    </row>
    <row r="3" spans="1:41">
      <c r="A3">
        <v>2022</v>
      </c>
      <c r="B3">
        <v>10</v>
      </c>
      <c r="C3" s="1" t="s">
        <v>10</v>
      </c>
      <c r="D3">
        <v>104010021</v>
      </c>
      <c r="E3">
        <v>11</v>
      </c>
      <c r="F3">
        <v>40014999</v>
      </c>
      <c r="G3" s="1" t="s">
        <v>31</v>
      </c>
      <c r="H3">
        <v>273.01</v>
      </c>
      <c r="I3" s="1" t="s">
        <v>31</v>
      </c>
      <c r="J3" s="1" t="s">
        <v>10</v>
      </c>
      <c r="L3" s="3">
        <v>102020018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v>69.78</v>
      </c>
      <c r="AJ3" s="1">
        <v>69.78</v>
      </c>
      <c r="AK3" s="1"/>
      <c r="AL3" s="1"/>
      <c r="AM3" s="1"/>
      <c r="AN3" s="1"/>
      <c r="AO3" s="1">
        <v>139.56</v>
      </c>
    </row>
    <row r="4" spans="1:41">
      <c r="A4">
        <v>2022</v>
      </c>
      <c r="B4">
        <v>10</v>
      </c>
      <c r="C4" s="1" t="s">
        <v>10</v>
      </c>
      <c r="D4">
        <v>104010021</v>
      </c>
      <c r="E4">
        <v>11</v>
      </c>
      <c r="F4">
        <v>40014999</v>
      </c>
      <c r="G4" s="1" t="s">
        <v>39</v>
      </c>
      <c r="H4">
        <v>1677.53</v>
      </c>
      <c r="I4" s="1" t="s">
        <v>39</v>
      </c>
      <c r="J4" s="1" t="s">
        <v>10</v>
      </c>
      <c r="L4" s="3">
        <v>104010021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v>273.01</v>
      </c>
      <c r="AJ4" s="1">
        <v>1950.54</v>
      </c>
      <c r="AK4" s="1">
        <v>1677.53</v>
      </c>
      <c r="AL4" s="1"/>
      <c r="AM4" s="1"/>
      <c r="AN4" s="1"/>
      <c r="AO4" s="1">
        <v>3901.08</v>
      </c>
    </row>
    <row r="5" spans="1:41">
      <c r="A5">
        <v>2022</v>
      </c>
      <c r="B5">
        <v>10</v>
      </c>
      <c r="C5" s="1" t="s">
        <v>10</v>
      </c>
      <c r="D5">
        <v>192020001</v>
      </c>
      <c r="E5">
        <v>1</v>
      </c>
      <c r="F5">
        <v>40060207</v>
      </c>
      <c r="G5" s="1" t="s">
        <v>31</v>
      </c>
      <c r="H5">
        <v>17365.46</v>
      </c>
      <c r="I5" s="1" t="s">
        <v>31</v>
      </c>
      <c r="J5" s="1" t="s">
        <v>10</v>
      </c>
      <c r="L5" s="3">
        <v>192020001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53874.11</v>
      </c>
      <c r="AJ5" s="1">
        <v>86599.95</v>
      </c>
      <c r="AK5" s="1">
        <v>32725.840000000004</v>
      </c>
      <c r="AL5" s="1"/>
      <c r="AM5" s="1"/>
      <c r="AN5" s="1"/>
      <c r="AO5" s="1">
        <v>173199.9</v>
      </c>
    </row>
    <row r="6" spans="1:41">
      <c r="A6">
        <v>2022</v>
      </c>
      <c r="B6">
        <v>10</v>
      </c>
      <c r="C6" s="1" t="s">
        <v>10</v>
      </c>
      <c r="D6">
        <v>192020001</v>
      </c>
      <c r="E6">
        <v>1</v>
      </c>
      <c r="F6">
        <v>40060207</v>
      </c>
      <c r="G6" s="1" t="s">
        <v>39</v>
      </c>
      <c r="H6">
        <v>15224.26</v>
      </c>
      <c r="I6" s="1" t="s">
        <v>39</v>
      </c>
      <c r="J6" s="1" t="s">
        <v>10</v>
      </c>
      <c r="L6" s="3">
        <v>201030003</v>
      </c>
      <c r="M6" s="1"/>
      <c r="N6" s="1">
        <v>246115</v>
      </c>
      <c r="O6" s="1">
        <v>14526</v>
      </c>
      <c r="P6" s="1"/>
      <c r="Q6" s="1"/>
      <c r="R6" s="1"/>
      <c r="S6" s="1"/>
      <c r="T6" s="1"/>
      <c r="U6" s="1">
        <v>-25410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235231</v>
      </c>
    </row>
    <row r="7" spans="1:41">
      <c r="A7">
        <v>2022</v>
      </c>
      <c r="B7">
        <v>10</v>
      </c>
      <c r="C7" s="1" t="s">
        <v>10</v>
      </c>
      <c r="D7">
        <v>192020001</v>
      </c>
      <c r="E7">
        <v>1</v>
      </c>
      <c r="F7">
        <v>40060601</v>
      </c>
      <c r="G7" s="1" t="s">
        <v>31</v>
      </c>
      <c r="H7">
        <v>35348</v>
      </c>
      <c r="I7" s="1" t="s">
        <v>31</v>
      </c>
      <c r="J7" s="1" t="s">
        <v>10</v>
      </c>
      <c r="L7" s="3">
        <v>201040011</v>
      </c>
      <c r="M7" s="1"/>
      <c r="N7" s="1">
        <v>3100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v>3100</v>
      </c>
    </row>
    <row r="8" spans="1:41">
      <c r="A8">
        <v>2022</v>
      </c>
      <c r="B8">
        <v>10</v>
      </c>
      <c r="C8" s="1" t="s">
        <v>10</v>
      </c>
      <c r="D8">
        <v>192020001</v>
      </c>
      <c r="E8">
        <v>1</v>
      </c>
      <c r="F8">
        <v>40060601</v>
      </c>
      <c r="G8" s="1" t="s">
        <v>39</v>
      </c>
      <c r="H8">
        <v>10498</v>
      </c>
      <c r="I8" s="1" t="s">
        <v>39</v>
      </c>
      <c r="J8" s="1" t="s">
        <v>10</v>
      </c>
      <c r="L8" s="3">
        <v>201040012</v>
      </c>
      <c r="M8" s="1"/>
      <c r="N8" s="1"/>
      <c r="O8" s="1">
        <v>3000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v>3000</v>
      </c>
    </row>
    <row r="9" spans="1:41">
      <c r="A9">
        <v>2022</v>
      </c>
      <c r="B9">
        <v>10</v>
      </c>
      <c r="C9" s="1" t="s">
        <v>10</v>
      </c>
      <c r="D9">
        <v>192020001</v>
      </c>
      <c r="E9">
        <v>1</v>
      </c>
      <c r="F9">
        <v>40061505</v>
      </c>
      <c r="G9" s="1" t="s">
        <v>39</v>
      </c>
      <c r="H9">
        <v>2140</v>
      </c>
      <c r="I9" s="1" t="s">
        <v>39</v>
      </c>
      <c r="J9" s="1" t="s">
        <v>10</v>
      </c>
      <c r="L9" s="3">
        <v>201040013</v>
      </c>
      <c r="M9" s="1"/>
      <c r="N9" s="1">
        <v>1000</v>
      </c>
      <c r="O9" s="1">
        <v>3000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>
        <v>4000</v>
      </c>
    </row>
    <row r="10" spans="1:41">
      <c r="A10">
        <v>2022</v>
      </c>
      <c r="B10">
        <v>10</v>
      </c>
      <c r="C10" s="1" t="s">
        <v>10</v>
      </c>
      <c r="D10">
        <v>192020001</v>
      </c>
      <c r="E10">
        <v>1</v>
      </c>
      <c r="F10">
        <v>40061509</v>
      </c>
      <c r="G10" s="1" t="s">
        <v>31</v>
      </c>
      <c r="H10">
        <v>1160.6500000000001</v>
      </c>
      <c r="I10" s="1" t="s">
        <v>31</v>
      </c>
      <c r="J10" s="1" t="s">
        <v>10</v>
      </c>
      <c r="L10" s="3">
        <v>201040015</v>
      </c>
      <c r="M10" s="1"/>
      <c r="N10" s="1"/>
      <c r="O10" s="1">
        <v>7912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v>7912</v>
      </c>
    </row>
    <row r="11" spans="1:41">
      <c r="A11">
        <v>2022</v>
      </c>
      <c r="B11">
        <v>10</v>
      </c>
      <c r="C11" s="1" t="s">
        <v>10</v>
      </c>
      <c r="D11">
        <v>192020001</v>
      </c>
      <c r="E11">
        <v>1</v>
      </c>
      <c r="F11">
        <v>40061509</v>
      </c>
      <c r="G11" s="1" t="s">
        <v>39</v>
      </c>
      <c r="H11">
        <v>863.58</v>
      </c>
      <c r="I11" s="1" t="s">
        <v>39</v>
      </c>
      <c r="J11" s="1" t="s">
        <v>10</v>
      </c>
      <c r="L11" s="3">
        <v>201040016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2993.09</v>
      </c>
      <c r="AJ11" s="1">
        <v>2993.09</v>
      </c>
      <c r="AK11" s="1"/>
      <c r="AL11" s="1"/>
      <c r="AM11" s="1"/>
      <c r="AN11" s="1"/>
      <c r="AO11" s="1">
        <v>5986.18</v>
      </c>
    </row>
    <row r="12" spans="1:41">
      <c r="A12">
        <v>2022</v>
      </c>
      <c r="B12">
        <v>10</v>
      </c>
      <c r="C12" s="1" t="s">
        <v>10</v>
      </c>
      <c r="D12">
        <v>192020001</v>
      </c>
      <c r="E12">
        <v>1</v>
      </c>
      <c r="F12">
        <v>40061514</v>
      </c>
      <c r="G12" s="1" t="s">
        <v>39</v>
      </c>
      <c r="H12">
        <v>4000</v>
      </c>
      <c r="I12" s="1" t="s">
        <v>39</v>
      </c>
      <c r="J12" s="1" t="s">
        <v>10</v>
      </c>
      <c r="L12" s="3">
        <v>201040019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42007.87</v>
      </c>
      <c r="AJ12" s="1">
        <v>42007.87</v>
      </c>
      <c r="AK12" s="1"/>
      <c r="AL12" s="1">
        <v>16800</v>
      </c>
      <c r="AM12" s="1"/>
      <c r="AN12" s="1"/>
      <c r="AO12" s="1">
        <v>100815.74</v>
      </c>
    </row>
    <row r="13" spans="1:41">
      <c r="A13">
        <v>2022</v>
      </c>
      <c r="B13">
        <v>10</v>
      </c>
      <c r="C13" s="1" t="s">
        <v>10</v>
      </c>
      <c r="D13">
        <v>201030003</v>
      </c>
      <c r="E13">
        <v>1</v>
      </c>
      <c r="F13">
        <v>40011999</v>
      </c>
      <c r="G13" s="1" t="s">
        <v>45</v>
      </c>
      <c r="H13">
        <v>19057.5</v>
      </c>
      <c r="I13" s="1" t="s">
        <v>39</v>
      </c>
      <c r="J13" s="1" t="s">
        <v>10</v>
      </c>
      <c r="L13" s="3">
        <v>202050001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v>1410.32</v>
      </c>
      <c r="AK13" s="1">
        <v>1410.32</v>
      </c>
      <c r="AL13" s="1"/>
      <c r="AM13" s="1"/>
      <c r="AN13" s="1"/>
      <c r="AO13" s="1">
        <v>2820.64</v>
      </c>
    </row>
    <row r="14" spans="1:41">
      <c r="A14">
        <v>2022</v>
      </c>
      <c r="B14">
        <v>10</v>
      </c>
      <c r="C14" s="1" t="s">
        <v>10</v>
      </c>
      <c r="D14">
        <v>201030003</v>
      </c>
      <c r="E14">
        <v>1</v>
      </c>
      <c r="F14">
        <v>40011999</v>
      </c>
      <c r="G14" s="1" t="s">
        <v>40</v>
      </c>
      <c r="H14">
        <v>7263</v>
      </c>
      <c r="I14" s="1" t="s">
        <v>39</v>
      </c>
      <c r="J14" s="1" t="s">
        <v>46</v>
      </c>
      <c r="L14" s="3">
        <v>202050002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37.659999999999997</v>
      </c>
      <c r="AJ14" s="1">
        <v>46.599999999999994</v>
      </c>
      <c r="AK14" s="1">
        <v>8.94</v>
      </c>
      <c r="AL14" s="1"/>
      <c r="AM14" s="1"/>
      <c r="AN14" s="1"/>
      <c r="AO14" s="1">
        <v>93.199999999999989</v>
      </c>
    </row>
    <row r="15" spans="1:41">
      <c r="A15">
        <v>2022</v>
      </c>
      <c r="B15">
        <v>10</v>
      </c>
      <c r="C15" s="1" t="s">
        <v>10</v>
      </c>
      <c r="D15">
        <v>201030003</v>
      </c>
      <c r="E15">
        <v>1</v>
      </c>
      <c r="F15">
        <v>40011999</v>
      </c>
      <c r="G15" s="1" t="s">
        <v>14</v>
      </c>
      <c r="H15">
        <v>-12705</v>
      </c>
      <c r="I15" s="1" t="s">
        <v>39</v>
      </c>
      <c r="J15" s="1" t="s">
        <v>10</v>
      </c>
      <c r="L15" s="3">
        <v>203030004</v>
      </c>
      <c r="M15" s="1">
        <v>23505.559999999998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100</v>
      </c>
      <c r="Z15" s="1"/>
      <c r="AA15" s="1"/>
      <c r="AB15" s="1"/>
      <c r="AC15" s="1"/>
      <c r="AD15" s="1"/>
      <c r="AE15" s="1"/>
      <c r="AF15" s="1"/>
      <c r="AG15" s="1"/>
      <c r="AH15" s="1"/>
      <c r="AI15" s="1">
        <v>15341.630000000001</v>
      </c>
      <c r="AJ15" s="1">
        <v>30302.9</v>
      </c>
      <c r="AK15" s="1">
        <v>14961.27</v>
      </c>
      <c r="AL15" s="1"/>
      <c r="AM15" s="1"/>
      <c r="AN15" s="1"/>
      <c r="AO15" s="1">
        <v>84211.36</v>
      </c>
    </row>
    <row r="16" spans="1:41">
      <c r="A16">
        <v>2022</v>
      </c>
      <c r="B16">
        <v>10</v>
      </c>
      <c r="C16" s="1" t="s">
        <v>10</v>
      </c>
      <c r="D16">
        <v>201030003</v>
      </c>
      <c r="E16">
        <v>1</v>
      </c>
      <c r="F16">
        <v>40020005</v>
      </c>
      <c r="G16" s="1" t="s">
        <v>45</v>
      </c>
      <c r="H16">
        <v>104000</v>
      </c>
      <c r="I16" s="1" t="s">
        <v>31</v>
      </c>
      <c r="J16" s="1" t="s">
        <v>10</v>
      </c>
      <c r="L16" s="3">
        <v>203030009</v>
      </c>
      <c r="M16" s="1">
        <v>-47.8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v>1.21</v>
      </c>
      <c r="AK16" s="1">
        <v>1.21</v>
      </c>
      <c r="AL16" s="1"/>
      <c r="AM16" s="1"/>
      <c r="AN16" s="1"/>
      <c r="AO16" s="1">
        <v>-45.379999999999995</v>
      </c>
    </row>
    <row r="17" spans="1:41">
      <c r="A17">
        <v>2022</v>
      </c>
      <c r="B17">
        <v>10</v>
      </c>
      <c r="C17" s="1" t="s">
        <v>10</v>
      </c>
      <c r="D17">
        <v>201040011</v>
      </c>
      <c r="E17">
        <v>1</v>
      </c>
      <c r="F17">
        <v>40020005</v>
      </c>
      <c r="G17" s="1" t="s">
        <v>45</v>
      </c>
      <c r="H17">
        <v>1550</v>
      </c>
      <c r="I17" s="1" t="s">
        <v>31</v>
      </c>
      <c r="J17" s="1" t="s">
        <v>10</v>
      </c>
      <c r="L17" s="3">
        <v>203030010</v>
      </c>
      <c r="M17" s="1"/>
      <c r="N17" s="1"/>
      <c r="O17" s="1"/>
      <c r="P17" s="1"/>
      <c r="Q17" s="1"/>
      <c r="R17" s="1"/>
      <c r="S17" s="1"/>
      <c r="T17" s="1"/>
      <c r="U17" s="1">
        <v>240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v>36764.82</v>
      </c>
      <c r="AJ17" s="1">
        <v>61441.68</v>
      </c>
      <c r="AK17" s="1">
        <v>24676.86</v>
      </c>
      <c r="AL17" s="1"/>
      <c r="AM17" s="1"/>
      <c r="AN17" s="1"/>
      <c r="AO17" s="1">
        <v>123123.36</v>
      </c>
    </row>
    <row r="18" spans="1:41">
      <c r="A18">
        <v>2022</v>
      </c>
      <c r="B18">
        <v>10</v>
      </c>
      <c r="C18" s="1" t="s">
        <v>10</v>
      </c>
      <c r="D18">
        <v>201040012</v>
      </c>
      <c r="E18">
        <v>1</v>
      </c>
      <c r="F18">
        <v>40020004</v>
      </c>
      <c r="G18" s="1" t="s">
        <v>40</v>
      </c>
      <c r="H18">
        <v>1500</v>
      </c>
      <c r="I18" s="1" t="s">
        <v>39</v>
      </c>
      <c r="J18" s="1" t="s">
        <v>46</v>
      </c>
      <c r="L18" s="3">
        <v>204020004</v>
      </c>
      <c r="M18" s="1"/>
      <c r="N18" s="1"/>
      <c r="O18" s="1"/>
      <c r="P18" s="1">
        <v>2400</v>
      </c>
      <c r="Q18" s="1"/>
      <c r="R18" s="1"/>
      <c r="S18" s="1"/>
      <c r="T18" s="1"/>
      <c r="U18" s="1">
        <v>7122</v>
      </c>
      <c r="V18" s="1"/>
      <c r="W18" s="1">
        <v>7331</v>
      </c>
      <c r="X18" s="1"/>
      <c r="Y18" s="1">
        <v>7849</v>
      </c>
      <c r="Z18" s="1"/>
      <c r="AA18" s="1"/>
      <c r="AB18" s="1"/>
      <c r="AC18" s="1"/>
      <c r="AD18" s="1">
        <v>600</v>
      </c>
      <c r="AE18" s="1"/>
      <c r="AF18" s="1"/>
      <c r="AG18" s="1"/>
      <c r="AH18" s="1"/>
      <c r="AI18" s="1">
        <v>18248.39</v>
      </c>
      <c r="AJ18" s="1">
        <v>20138.39</v>
      </c>
      <c r="AK18" s="1">
        <v>1890</v>
      </c>
      <c r="AL18" s="1"/>
      <c r="AM18" s="1"/>
      <c r="AN18" s="1"/>
      <c r="AO18" s="1">
        <v>65578.78</v>
      </c>
    </row>
    <row r="19" spans="1:41">
      <c r="A19">
        <v>2022</v>
      </c>
      <c r="B19">
        <v>10</v>
      </c>
      <c r="C19" s="1" t="s">
        <v>10</v>
      </c>
      <c r="D19">
        <v>201040013</v>
      </c>
      <c r="E19">
        <v>1</v>
      </c>
      <c r="F19">
        <v>40020004</v>
      </c>
      <c r="G19" s="1" t="s">
        <v>40</v>
      </c>
      <c r="H19">
        <v>1500</v>
      </c>
      <c r="I19" s="1" t="s">
        <v>39</v>
      </c>
      <c r="J19" s="1" t="s">
        <v>46</v>
      </c>
      <c r="L19" s="3">
        <v>204020005</v>
      </c>
      <c r="M19" s="1"/>
      <c r="N19" s="1"/>
      <c r="O19" s="1"/>
      <c r="P19" s="1"/>
      <c r="Q19" s="1"/>
      <c r="R19" s="1"/>
      <c r="S19" s="1"/>
      <c r="T19" s="1"/>
      <c r="U19" s="1">
        <v>86.66</v>
      </c>
      <c r="V19" s="1"/>
      <c r="W19" s="1"/>
      <c r="X19" s="1"/>
      <c r="Y19" s="1">
        <v>980</v>
      </c>
      <c r="Z19" s="1"/>
      <c r="AA19" s="1"/>
      <c r="AB19" s="1"/>
      <c r="AC19" s="1"/>
      <c r="AD19" s="1"/>
      <c r="AE19" s="1"/>
      <c r="AF19" s="1"/>
      <c r="AG19" s="1"/>
      <c r="AH19" s="1"/>
      <c r="AI19" s="1">
        <v>340</v>
      </c>
      <c r="AJ19" s="1">
        <v>340</v>
      </c>
      <c r="AK19" s="1"/>
      <c r="AL19" s="1"/>
      <c r="AM19" s="1"/>
      <c r="AN19" s="1"/>
      <c r="AO19" s="1">
        <v>1746.66</v>
      </c>
    </row>
    <row r="20" spans="1:41">
      <c r="A20">
        <v>2022</v>
      </c>
      <c r="B20">
        <v>10</v>
      </c>
      <c r="C20" s="1" t="s">
        <v>10</v>
      </c>
      <c r="D20">
        <v>201040013</v>
      </c>
      <c r="E20">
        <v>1</v>
      </c>
      <c r="F20">
        <v>40020005</v>
      </c>
      <c r="G20" s="1" t="s">
        <v>45</v>
      </c>
      <c r="H20">
        <v>500</v>
      </c>
      <c r="I20" s="1" t="s">
        <v>31</v>
      </c>
      <c r="J20" s="1" t="s">
        <v>10</v>
      </c>
      <c r="L20" s="3">
        <v>204020006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3200</v>
      </c>
      <c r="Z20" s="1"/>
      <c r="AA20" s="1"/>
      <c r="AB20" s="1"/>
      <c r="AC20" s="1"/>
      <c r="AD20" s="1"/>
      <c r="AE20" s="1"/>
      <c r="AF20" s="1"/>
      <c r="AG20" s="1"/>
      <c r="AH20" s="1"/>
      <c r="AI20" s="1">
        <v>24847.62</v>
      </c>
      <c r="AJ20" s="1">
        <v>24847.62</v>
      </c>
      <c r="AK20" s="1"/>
      <c r="AL20" s="1"/>
      <c r="AM20" s="1"/>
      <c r="AN20" s="1"/>
      <c r="AO20" s="1">
        <v>52895.24</v>
      </c>
    </row>
    <row r="21" spans="1:41">
      <c r="A21">
        <v>2022</v>
      </c>
      <c r="B21">
        <v>10</v>
      </c>
      <c r="C21" s="1" t="s">
        <v>10</v>
      </c>
      <c r="D21">
        <v>201040015</v>
      </c>
      <c r="E21">
        <v>1</v>
      </c>
      <c r="F21">
        <v>40020004</v>
      </c>
      <c r="G21" s="1" t="s">
        <v>40</v>
      </c>
      <c r="H21">
        <v>3956</v>
      </c>
      <c r="I21" s="1" t="s">
        <v>39</v>
      </c>
      <c r="J21" s="1" t="s">
        <v>46</v>
      </c>
      <c r="L21" s="3">
        <v>204020007</v>
      </c>
      <c r="M21" s="1"/>
      <c r="N21" s="1"/>
      <c r="O21" s="1">
        <v>9160</v>
      </c>
      <c r="P21" s="1">
        <v>13860</v>
      </c>
      <c r="Q21" s="1">
        <v>-450345.98</v>
      </c>
      <c r="R21" s="1">
        <v>13056.32</v>
      </c>
      <c r="S21" s="1">
        <v>-5549.4400000000005</v>
      </c>
      <c r="T21" s="1">
        <v>13380</v>
      </c>
      <c r="U21" s="1">
        <v>37190</v>
      </c>
      <c r="V21" s="1">
        <v>4960</v>
      </c>
      <c r="W21" s="1">
        <v>29499.360000000001</v>
      </c>
      <c r="X21" s="1">
        <v>42404.66</v>
      </c>
      <c r="Y21" s="1">
        <v>199385.86</v>
      </c>
      <c r="Z21" s="1">
        <v>1790</v>
      </c>
      <c r="AA21" s="1">
        <v>2089</v>
      </c>
      <c r="AB21" s="1">
        <v>1800</v>
      </c>
      <c r="AC21" s="1"/>
      <c r="AD21" s="1"/>
      <c r="AE21" s="1"/>
      <c r="AF21" s="1"/>
      <c r="AG21" s="1"/>
      <c r="AH21" s="1">
        <v>1180</v>
      </c>
      <c r="AI21" s="1">
        <v>15487406.32</v>
      </c>
      <c r="AJ21" s="1">
        <v>21172238.210000001</v>
      </c>
      <c r="AK21" s="1">
        <v>5684831.8900000006</v>
      </c>
      <c r="AL21" s="1"/>
      <c r="AM21" s="1">
        <v>1796.66</v>
      </c>
      <c r="AN21" s="1">
        <v>1180</v>
      </c>
      <c r="AO21" s="1">
        <v>42261312.859999999</v>
      </c>
    </row>
    <row r="22" spans="1:41">
      <c r="A22">
        <v>2022</v>
      </c>
      <c r="B22">
        <v>10</v>
      </c>
      <c r="C22" s="1" t="s">
        <v>10</v>
      </c>
      <c r="D22">
        <v>201040016</v>
      </c>
      <c r="E22">
        <v>1</v>
      </c>
      <c r="F22">
        <v>40020004</v>
      </c>
      <c r="G22" s="1" t="s">
        <v>31</v>
      </c>
      <c r="H22">
        <v>2993.09</v>
      </c>
      <c r="I22" s="1" t="s">
        <v>31</v>
      </c>
      <c r="J22" s="1" t="s">
        <v>10</v>
      </c>
      <c r="L22" s="3">
        <v>204020009</v>
      </c>
      <c r="M22" s="1"/>
      <c r="N22" s="1"/>
      <c r="O22" s="1"/>
      <c r="P22" s="1"/>
      <c r="Q22" s="1"/>
      <c r="R22" s="1"/>
      <c r="S22" s="1"/>
      <c r="T22" s="1"/>
      <c r="U22" s="1">
        <v>1520</v>
      </c>
      <c r="V22" s="1"/>
      <c r="W22" s="1">
        <v>200</v>
      </c>
      <c r="X22" s="1">
        <v>-6214.3</v>
      </c>
      <c r="Y22" s="1">
        <v>440</v>
      </c>
      <c r="Z22" s="1"/>
      <c r="AA22" s="1"/>
      <c r="AB22" s="1"/>
      <c r="AC22" s="1"/>
      <c r="AD22" s="1"/>
      <c r="AE22" s="1"/>
      <c r="AF22" s="1"/>
      <c r="AG22" s="1"/>
      <c r="AH22" s="1"/>
      <c r="AI22" s="1">
        <v>2499.7199999999998</v>
      </c>
      <c r="AJ22" s="1">
        <v>2649.72</v>
      </c>
      <c r="AK22" s="1">
        <v>150</v>
      </c>
      <c r="AL22" s="1"/>
      <c r="AM22" s="1"/>
      <c r="AN22" s="1"/>
      <c r="AO22" s="1">
        <v>1245.1399999999994</v>
      </c>
    </row>
    <row r="23" spans="1:41">
      <c r="A23">
        <v>2022</v>
      </c>
      <c r="B23">
        <v>10</v>
      </c>
      <c r="C23" s="1" t="s">
        <v>10</v>
      </c>
      <c r="D23">
        <v>201040019</v>
      </c>
      <c r="E23">
        <v>1</v>
      </c>
      <c r="F23">
        <v>40020004</v>
      </c>
      <c r="G23" s="1" t="s">
        <v>31</v>
      </c>
      <c r="H23">
        <v>42007.87</v>
      </c>
      <c r="I23" s="1" t="s">
        <v>31</v>
      </c>
      <c r="J23" s="1" t="s">
        <v>10</v>
      </c>
      <c r="L23" s="3">
        <v>204020010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4133.34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4133.34</v>
      </c>
    </row>
    <row r="24" spans="1:41">
      <c r="A24">
        <v>2022</v>
      </c>
      <c r="B24">
        <v>10</v>
      </c>
      <c r="C24" s="1" t="s">
        <v>10</v>
      </c>
      <c r="D24">
        <v>201040019</v>
      </c>
      <c r="E24">
        <v>1</v>
      </c>
      <c r="F24">
        <v>40020012</v>
      </c>
      <c r="G24" s="1" t="s">
        <v>19</v>
      </c>
      <c r="H24">
        <v>3900</v>
      </c>
      <c r="I24" s="1" t="s">
        <v>31</v>
      </c>
      <c r="J24" s="1" t="s">
        <v>10</v>
      </c>
      <c r="L24" s="3">
        <v>204030002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380</v>
      </c>
      <c r="Y24" s="1"/>
      <c r="Z24" s="1"/>
      <c r="AA24" s="1">
        <v>10971</v>
      </c>
      <c r="AB24" s="1"/>
      <c r="AC24" s="1"/>
      <c r="AD24" s="1"/>
      <c r="AE24" s="1"/>
      <c r="AF24" s="1"/>
      <c r="AG24" s="1"/>
      <c r="AH24" s="1"/>
      <c r="AI24" s="1">
        <v>44135</v>
      </c>
      <c r="AJ24" s="1">
        <v>44135</v>
      </c>
      <c r="AK24" s="1"/>
      <c r="AL24" s="1"/>
      <c r="AM24" s="1"/>
      <c r="AN24" s="1"/>
      <c r="AO24" s="1">
        <v>99621</v>
      </c>
    </row>
    <row r="25" spans="1:41">
      <c r="A25">
        <v>2022</v>
      </c>
      <c r="B25">
        <v>10</v>
      </c>
      <c r="C25" s="1" t="s">
        <v>10</v>
      </c>
      <c r="D25">
        <v>201040019</v>
      </c>
      <c r="E25">
        <v>1</v>
      </c>
      <c r="F25">
        <v>40020012</v>
      </c>
      <c r="G25" s="1" t="s">
        <v>19</v>
      </c>
      <c r="H25">
        <v>4500</v>
      </c>
      <c r="I25" s="1" t="s">
        <v>39</v>
      </c>
      <c r="J25" s="1" t="s">
        <v>10</v>
      </c>
      <c r="L25" s="3">
        <v>204030003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v>92500</v>
      </c>
      <c r="AJ25" s="1">
        <v>119050</v>
      </c>
      <c r="AK25" s="1">
        <v>26550</v>
      </c>
      <c r="AL25" s="1"/>
      <c r="AM25" s="1"/>
      <c r="AN25" s="1"/>
      <c r="AO25" s="1">
        <v>238100</v>
      </c>
    </row>
    <row r="26" spans="1:41">
      <c r="A26">
        <v>2022</v>
      </c>
      <c r="B26">
        <v>10</v>
      </c>
      <c r="C26" s="1" t="s">
        <v>10</v>
      </c>
      <c r="D26">
        <v>202050001</v>
      </c>
      <c r="E26">
        <v>1</v>
      </c>
      <c r="F26">
        <v>40012999</v>
      </c>
      <c r="G26" s="1" t="s">
        <v>39</v>
      </c>
      <c r="H26">
        <v>1410.32</v>
      </c>
      <c r="I26" s="1" t="s">
        <v>42</v>
      </c>
      <c r="J26" s="1" t="s">
        <v>10</v>
      </c>
      <c r="L26" s="3">
        <v>204030006</v>
      </c>
      <c r="M26" s="1"/>
      <c r="N26" s="1"/>
      <c r="O26" s="1">
        <v>77744</v>
      </c>
      <c r="P26" s="1">
        <v>34088</v>
      </c>
      <c r="Q26" s="1">
        <v>11500</v>
      </c>
      <c r="R26" s="1">
        <v>170370</v>
      </c>
      <c r="S26" s="1">
        <v>4800</v>
      </c>
      <c r="T26" s="1">
        <v>52200</v>
      </c>
      <c r="U26" s="1">
        <v>15000</v>
      </c>
      <c r="V26" s="1">
        <v>36220</v>
      </c>
      <c r="W26" s="1">
        <v>38932</v>
      </c>
      <c r="X26" s="1">
        <v>15200</v>
      </c>
      <c r="Y26" s="1">
        <v>99498.5</v>
      </c>
      <c r="Z26" s="1"/>
      <c r="AA26" s="1"/>
      <c r="AB26" s="1"/>
      <c r="AC26" s="1"/>
      <c r="AD26" s="1"/>
      <c r="AE26" s="1"/>
      <c r="AF26" s="1"/>
      <c r="AG26" s="1"/>
      <c r="AH26" s="1"/>
      <c r="AI26" s="1">
        <v>4200</v>
      </c>
      <c r="AJ26" s="1">
        <v>10600</v>
      </c>
      <c r="AK26" s="1">
        <v>6400</v>
      </c>
      <c r="AL26" s="1"/>
      <c r="AM26" s="1"/>
      <c r="AN26" s="1"/>
      <c r="AO26" s="1">
        <v>576752.5</v>
      </c>
    </row>
    <row r="27" spans="1:41">
      <c r="A27">
        <v>2022</v>
      </c>
      <c r="B27">
        <v>10</v>
      </c>
      <c r="C27" s="1" t="s">
        <v>10</v>
      </c>
      <c r="D27">
        <v>202050002</v>
      </c>
      <c r="E27">
        <v>1</v>
      </c>
      <c r="F27">
        <v>40012999</v>
      </c>
      <c r="G27" s="1" t="s">
        <v>31</v>
      </c>
      <c r="H27">
        <v>37.659999999999997</v>
      </c>
      <c r="I27" s="1" t="s">
        <v>42</v>
      </c>
      <c r="J27" s="1" t="s">
        <v>10</v>
      </c>
      <c r="L27" s="3">
        <v>204030007</v>
      </c>
      <c r="M27" s="1"/>
      <c r="N27" s="1"/>
      <c r="O27" s="1">
        <v>2904</v>
      </c>
      <c r="P27" s="1">
        <v>1700</v>
      </c>
      <c r="Q27" s="1"/>
      <c r="R27" s="1"/>
      <c r="S27" s="1"/>
      <c r="T27" s="1"/>
      <c r="U27" s="1"/>
      <c r="V27" s="1">
        <v>-2800</v>
      </c>
      <c r="W27" s="1"/>
      <c r="X27" s="1">
        <v>3600</v>
      </c>
      <c r="Y27" s="1">
        <v>3600</v>
      </c>
      <c r="Z27" s="1"/>
      <c r="AA27" s="1"/>
      <c r="AB27" s="1"/>
      <c r="AC27" s="1"/>
      <c r="AD27" s="1"/>
      <c r="AE27" s="1"/>
      <c r="AF27" s="1"/>
      <c r="AG27" s="1"/>
      <c r="AH27" s="1"/>
      <c r="AI27" s="1">
        <v>27100</v>
      </c>
      <c r="AJ27" s="1">
        <v>27100</v>
      </c>
      <c r="AK27" s="1"/>
      <c r="AL27" s="1"/>
      <c r="AM27" s="1"/>
      <c r="AN27" s="1"/>
      <c r="AO27" s="1">
        <v>63204</v>
      </c>
    </row>
    <row r="28" spans="1:41">
      <c r="A28">
        <v>2022</v>
      </c>
      <c r="B28">
        <v>10</v>
      </c>
      <c r="C28" s="1" t="s">
        <v>10</v>
      </c>
      <c r="D28">
        <v>202050002</v>
      </c>
      <c r="E28">
        <v>1</v>
      </c>
      <c r="F28">
        <v>40012999</v>
      </c>
      <c r="G28" s="1" t="s">
        <v>39</v>
      </c>
      <c r="H28">
        <v>8.94</v>
      </c>
      <c r="I28" s="1" t="s">
        <v>42</v>
      </c>
      <c r="J28" s="1" t="s">
        <v>10</v>
      </c>
      <c r="L28" s="3">
        <v>204030008</v>
      </c>
      <c r="M28" s="1"/>
      <c r="N28" s="1"/>
      <c r="O28" s="1"/>
      <c r="P28" s="1"/>
      <c r="Q28" s="1"/>
      <c r="R28" s="1"/>
      <c r="S28" s="1">
        <v>-14495.339999999997</v>
      </c>
      <c r="T28" s="1">
        <v>103360</v>
      </c>
      <c r="U28" s="1"/>
      <c r="V28" s="1"/>
      <c r="W28" s="1"/>
      <c r="X28" s="1"/>
      <c r="Y28" s="1">
        <v>100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0</v>
      </c>
      <c r="AK28" s="1">
        <v>0</v>
      </c>
      <c r="AL28" s="1"/>
      <c r="AM28" s="1"/>
      <c r="AN28" s="1"/>
      <c r="AO28" s="1">
        <v>88964.66</v>
      </c>
    </row>
    <row r="29" spans="1:41">
      <c r="A29">
        <v>2022</v>
      </c>
      <c r="B29">
        <v>10</v>
      </c>
      <c r="C29" s="1" t="s">
        <v>10</v>
      </c>
      <c r="D29">
        <v>203030004</v>
      </c>
      <c r="E29">
        <v>1</v>
      </c>
      <c r="F29">
        <v>40014999</v>
      </c>
      <c r="G29" s="1" t="s">
        <v>48</v>
      </c>
      <c r="H29">
        <v>2310.4699999999998</v>
      </c>
      <c r="I29" s="1" t="s">
        <v>31</v>
      </c>
      <c r="J29" s="1" t="s">
        <v>10</v>
      </c>
      <c r="L29" s="3">
        <v>204030012</v>
      </c>
      <c r="M29" s="1"/>
      <c r="N29" s="1"/>
      <c r="O29" s="1">
        <v>18000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v>6000</v>
      </c>
      <c r="AJ29" s="1">
        <v>7000</v>
      </c>
      <c r="AK29" s="1">
        <v>1000</v>
      </c>
      <c r="AL29" s="1"/>
      <c r="AM29" s="1"/>
      <c r="AN29" s="1"/>
      <c r="AO29" s="1">
        <v>32000</v>
      </c>
    </row>
    <row r="30" spans="1:41">
      <c r="A30">
        <v>2022</v>
      </c>
      <c r="B30">
        <v>10</v>
      </c>
      <c r="C30" s="1" t="s">
        <v>10</v>
      </c>
      <c r="D30">
        <v>203030004</v>
      </c>
      <c r="E30">
        <v>1</v>
      </c>
      <c r="F30">
        <v>40014999</v>
      </c>
      <c r="G30" s="1" t="s">
        <v>48</v>
      </c>
      <c r="H30">
        <v>2735.8</v>
      </c>
      <c r="I30" s="1" t="s">
        <v>39</v>
      </c>
      <c r="J30" s="1" t="s">
        <v>10</v>
      </c>
      <c r="L30" s="3">
        <v>204030013</v>
      </c>
      <c r="M30" s="1"/>
      <c r="N30" s="1"/>
      <c r="O30" s="1"/>
      <c r="P30" s="1"/>
      <c r="Q30" s="1"/>
      <c r="R30" s="1">
        <v>28800</v>
      </c>
      <c r="S30" s="1">
        <v>-14400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v>8200</v>
      </c>
      <c r="AK30" s="1">
        <v>8200</v>
      </c>
      <c r="AL30" s="1"/>
      <c r="AM30" s="1"/>
      <c r="AN30" s="1"/>
      <c r="AO30" s="1">
        <v>30800</v>
      </c>
    </row>
    <row r="31" spans="1:41">
      <c r="A31">
        <v>2022</v>
      </c>
      <c r="B31">
        <v>10</v>
      </c>
      <c r="C31" s="1" t="s">
        <v>10</v>
      </c>
      <c r="D31">
        <v>203030004</v>
      </c>
      <c r="E31">
        <v>1</v>
      </c>
      <c r="F31">
        <v>40014999</v>
      </c>
      <c r="G31" s="1" t="s">
        <v>31</v>
      </c>
      <c r="H31">
        <v>1823.49</v>
      </c>
      <c r="I31" s="1" t="s">
        <v>31</v>
      </c>
      <c r="J31" s="1" t="s">
        <v>10</v>
      </c>
      <c r="L31" s="3">
        <v>204030016</v>
      </c>
      <c r="M31" s="1"/>
      <c r="N31" s="1"/>
      <c r="O31" s="1">
        <v>8000</v>
      </c>
      <c r="P31" s="1"/>
      <c r="Q31" s="1"/>
      <c r="R31" s="1"/>
      <c r="S31" s="1"/>
      <c r="T31" s="1"/>
      <c r="U31" s="1">
        <v>140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v>15618.27</v>
      </c>
      <c r="AJ31" s="1">
        <v>15618.27</v>
      </c>
      <c r="AK31" s="1"/>
      <c r="AL31" s="1"/>
      <c r="AM31" s="1"/>
      <c r="AN31" s="1"/>
      <c r="AO31" s="1">
        <v>39376.54</v>
      </c>
    </row>
    <row r="32" spans="1:41">
      <c r="A32">
        <v>2022</v>
      </c>
      <c r="B32">
        <v>10</v>
      </c>
      <c r="C32" s="1" t="s">
        <v>10</v>
      </c>
      <c r="D32">
        <v>203030004</v>
      </c>
      <c r="E32">
        <v>1</v>
      </c>
      <c r="F32">
        <v>40014999</v>
      </c>
      <c r="G32" s="1" t="s">
        <v>39</v>
      </c>
      <c r="H32">
        <v>6016.06</v>
      </c>
      <c r="I32" s="1" t="s">
        <v>39</v>
      </c>
      <c r="J32" s="1" t="s">
        <v>10</v>
      </c>
      <c r="L32" s="3">
        <v>204030017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v>136750</v>
      </c>
      <c r="AJ32" s="1">
        <v>257250</v>
      </c>
      <c r="AK32" s="1">
        <v>120500</v>
      </c>
      <c r="AL32" s="1"/>
      <c r="AM32" s="1"/>
      <c r="AN32" s="1"/>
      <c r="AO32" s="1">
        <v>514500</v>
      </c>
    </row>
    <row r="33" spans="1:41">
      <c r="A33">
        <v>2022</v>
      </c>
      <c r="B33">
        <v>10</v>
      </c>
      <c r="C33" s="1" t="s">
        <v>10</v>
      </c>
      <c r="D33">
        <v>203030004</v>
      </c>
      <c r="E33">
        <v>2</v>
      </c>
      <c r="F33">
        <v>40014999</v>
      </c>
      <c r="G33" s="1" t="s">
        <v>48</v>
      </c>
      <c r="H33">
        <v>67.5</v>
      </c>
      <c r="I33" s="1" t="s">
        <v>31</v>
      </c>
      <c r="J33" s="1" t="s">
        <v>10</v>
      </c>
      <c r="L33" s="3">
        <v>204040001</v>
      </c>
      <c r="M33" s="1"/>
      <c r="N33" s="1"/>
      <c r="O33" s="1">
        <v>1914</v>
      </c>
      <c r="P33" s="1">
        <v>1984</v>
      </c>
      <c r="Q33" s="1"/>
      <c r="R33" s="1"/>
      <c r="S33" s="1">
        <v>60</v>
      </c>
      <c r="T33" s="1">
        <v>718.38</v>
      </c>
      <c r="U33" s="1">
        <v>11162.800000000001</v>
      </c>
      <c r="V33" s="1">
        <v>1009.0999999999999</v>
      </c>
      <c r="W33" s="1">
        <v>1759.8000000000002</v>
      </c>
      <c r="X33" s="1">
        <v>5358.9800000000005</v>
      </c>
      <c r="Y33" s="1">
        <v>174268.88</v>
      </c>
      <c r="Z33" s="1"/>
      <c r="AA33" s="1"/>
      <c r="AB33" s="1">
        <v>144.41999999999999</v>
      </c>
      <c r="AC33" s="1"/>
      <c r="AD33" s="1"/>
      <c r="AE33" s="1"/>
      <c r="AF33" s="1"/>
      <c r="AG33" s="1"/>
      <c r="AH33" s="1"/>
      <c r="AI33" s="1">
        <v>77305.77</v>
      </c>
      <c r="AJ33" s="1">
        <v>102145.06000000001</v>
      </c>
      <c r="AK33" s="1">
        <v>24839.29</v>
      </c>
      <c r="AL33" s="1"/>
      <c r="AM33" s="1"/>
      <c r="AN33" s="1"/>
      <c r="AO33" s="1">
        <v>402670.48</v>
      </c>
    </row>
    <row r="34" spans="1:41">
      <c r="A34">
        <v>2022</v>
      </c>
      <c r="B34">
        <v>10</v>
      </c>
      <c r="C34" s="1" t="s">
        <v>10</v>
      </c>
      <c r="D34">
        <v>203030004</v>
      </c>
      <c r="E34">
        <v>2</v>
      </c>
      <c r="F34">
        <v>40014999</v>
      </c>
      <c r="G34" s="1" t="s">
        <v>48</v>
      </c>
      <c r="H34">
        <v>94</v>
      </c>
      <c r="I34" s="1" t="s">
        <v>39</v>
      </c>
      <c r="J34" s="1" t="s">
        <v>10</v>
      </c>
      <c r="L34" s="3">
        <v>204040002</v>
      </c>
      <c r="M34" s="1"/>
      <c r="N34" s="1"/>
      <c r="O34" s="1">
        <v>11768.04</v>
      </c>
      <c r="P34" s="1">
        <v>765.33999999999992</v>
      </c>
      <c r="Q34" s="1"/>
      <c r="R34" s="1">
        <v>3090.2799999999997</v>
      </c>
      <c r="S34" s="1">
        <v>4087.24</v>
      </c>
      <c r="T34" s="1">
        <v>6292.7000000000007</v>
      </c>
      <c r="U34" s="1">
        <v>48442.280000000006</v>
      </c>
      <c r="V34" s="1">
        <v>23357.499999999996</v>
      </c>
      <c r="W34" s="1">
        <v>202654.16000000003</v>
      </c>
      <c r="X34" s="1">
        <v>9810.2999999999993</v>
      </c>
      <c r="Y34" s="1">
        <v>84569</v>
      </c>
      <c r="Z34" s="1"/>
      <c r="AA34" s="1"/>
      <c r="AB34" s="1">
        <v>4229.38</v>
      </c>
      <c r="AC34" s="1">
        <v>2131.1799999999998</v>
      </c>
      <c r="AD34" s="1"/>
      <c r="AE34" s="1">
        <v>200</v>
      </c>
      <c r="AF34" s="1">
        <v>200</v>
      </c>
      <c r="AG34" s="1">
        <v>400</v>
      </c>
      <c r="AH34" s="1"/>
      <c r="AI34" s="1">
        <v>1024975.98</v>
      </c>
      <c r="AJ34" s="1">
        <v>1419696.17</v>
      </c>
      <c r="AK34" s="1">
        <v>394720.19</v>
      </c>
      <c r="AL34" s="1"/>
      <c r="AM34" s="1"/>
      <c r="AN34" s="1"/>
      <c r="AO34" s="1">
        <v>3241389.7399999998</v>
      </c>
    </row>
    <row r="35" spans="1:41">
      <c r="A35">
        <v>2022</v>
      </c>
      <c r="B35">
        <v>10</v>
      </c>
      <c r="C35" s="1" t="s">
        <v>10</v>
      </c>
      <c r="D35">
        <v>203030004</v>
      </c>
      <c r="E35">
        <v>2</v>
      </c>
      <c r="F35">
        <v>40014999</v>
      </c>
      <c r="G35" s="1" t="s">
        <v>31</v>
      </c>
      <c r="H35">
        <v>71.16</v>
      </c>
      <c r="I35" s="1" t="s">
        <v>31</v>
      </c>
      <c r="J35" s="1" t="s">
        <v>10</v>
      </c>
      <c r="L35" s="3">
        <v>204060002</v>
      </c>
      <c r="M35" s="1"/>
      <c r="N35" s="1"/>
      <c r="O35" s="1"/>
      <c r="P35" s="1"/>
      <c r="Q35" s="1"/>
      <c r="R35" s="1"/>
      <c r="S35" s="1">
        <v>13200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>
        <v>13200</v>
      </c>
    </row>
    <row r="36" spans="1:41">
      <c r="A36">
        <v>2022</v>
      </c>
      <c r="B36">
        <v>10</v>
      </c>
      <c r="C36" s="1" t="s">
        <v>10</v>
      </c>
      <c r="D36">
        <v>203030004</v>
      </c>
      <c r="E36">
        <v>2</v>
      </c>
      <c r="F36">
        <v>40014999</v>
      </c>
      <c r="G36" s="1" t="s">
        <v>39</v>
      </c>
      <c r="H36">
        <v>100.05</v>
      </c>
      <c r="I36" s="1" t="s">
        <v>39</v>
      </c>
      <c r="J36" s="1" t="s">
        <v>10</v>
      </c>
      <c r="L36" s="3">
        <v>204080002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>
        <v>26602.34</v>
      </c>
      <c r="AJ36" s="1">
        <v>25964.73</v>
      </c>
      <c r="AK36" s="1">
        <v>-637.61</v>
      </c>
      <c r="AL36" s="1"/>
      <c r="AM36" s="1"/>
      <c r="AN36" s="1"/>
      <c r="AO36" s="1">
        <v>51929.46</v>
      </c>
    </row>
    <row r="37" spans="1:41">
      <c r="A37">
        <v>2022</v>
      </c>
      <c r="B37">
        <v>10</v>
      </c>
      <c r="C37" s="1" t="s">
        <v>10</v>
      </c>
      <c r="D37">
        <v>203030004</v>
      </c>
      <c r="E37">
        <v>2</v>
      </c>
      <c r="F37">
        <v>40016004</v>
      </c>
      <c r="G37" s="1" t="s">
        <v>31</v>
      </c>
      <c r="H37">
        <v>847.29</v>
      </c>
      <c r="I37" s="1" t="s">
        <v>31</v>
      </c>
      <c r="J37" s="1" t="s">
        <v>10</v>
      </c>
      <c r="L37" s="3">
        <v>205010002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220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>
        <v>8456.69</v>
      </c>
      <c r="AJ37" s="1">
        <v>10051.69</v>
      </c>
      <c r="AK37" s="1">
        <v>1595</v>
      </c>
      <c r="AL37" s="1"/>
      <c r="AM37" s="1"/>
      <c r="AN37" s="1"/>
      <c r="AO37" s="1">
        <v>20323.38</v>
      </c>
    </row>
    <row r="38" spans="1:41">
      <c r="A38">
        <v>2022</v>
      </c>
      <c r="B38">
        <v>10</v>
      </c>
      <c r="C38" s="1" t="s">
        <v>10</v>
      </c>
      <c r="D38">
        <v>203030004</v>
      </c>
      <c r="E38">
        <v>2</v>
      </c>
      <c r="F38">
        <v>40016004</v>
      </c>
      <c r="G38" s="1" t="s">
        <v>39</v>
      </c>
      <c r="H38">
        <v>53.28</v>
      </c>
      <c r="I38" s="1" t="s">
        <v>39</v>
      </c>
      <c r="J38" s="1" t="s">
        <v>10</v>
      </c>
      <c r="L38" s="3">
        <v>205010004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>
        <v>3133.34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3133.34</v>
      </c>
    </row>
    <row r="39" spans="1:41">
      <c r="A39">
        <v>2022</v>
      </c>
      <c r="B39">
        <v>10</v>
      </c>
      <c r="C39" s="1" t="s">
        <v>10</v>
      </c>
      <c r="D39">
        <v>203030004</v>
      </c>
      <c r="E39">
        <v>3</v>
      </c>
      <c r="F39">
        <v>40014999</v>
      </c>
      <c r="G39" s="1" t="s">
        <v>48</v>
      </c>
      <c r="H39">
        <v>20</v>
      </c>
      <c r="I39" s="1" t="s">
        <v>31</v>
      </c>
      <c r="J39" s="1" t="s">
        <v>10</v>
      </c>
      <c r="L39" s="3">
        <v>205030005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1400</v>
      </c>
      <c r="X39" s="1"/>
      <c r="Y39" s="1">
        <v>600</v>
      </c>
      <c r="Z39" s="1"/>
      <c r="AA39" s="1"/>
      <c r="AB39" s="1"/>
      <c r="AC39" s="1"/>
      <c r="AD39" s="1"/>
      <c r="AE39" s="1"/>
      <c r="AF39" s="1"/>
      <c r="AG39" s="1"/>
      <c r="AH39" s="1"/>
      <c r="AI39" s="1">
        <v>6120</v>
      </c>
      <c r="AJ39" s="1">
        <v>6120</v>
      </c>
      <c r="AK39" s="1"/>
      <c r="AL39" s="1"/>
      <c r="AM39" s="1"/>
      <c r="AN39" s="1"/>
      <c r="AO39" s="1">
        <v>14240</v>
      </c>
    </row>
    <row r="40" spans="1:41">
      <c r="A40">
        <v>2022</v>
      </c>
      <c r="B40">
        <v>10</v>
      </c>
      <c r="C40" s="1" t="s">
        <v>10</v>
      </c>
      <c r="D40">
        <v>203030004</v>
      </c>
      <c r="E40">
        <v>4</v>
      </c>
      <c r="F40">
        <v>40014999</v>
      </c>
      <c r="G40" s="1" t="s">
        <v>48</v>
      </c>
      <c r="H40">
        <v>3433.01</v>
      </c>
      <c r="I40" s="1" t="s">
        <v>31</v>
      </c>
      <c r="J40" s="1" t="s">
        <v>10</v>
      </c>
      <c r="L40" s="3">
        <v>205040008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>
        <v>1350</v>
      </c>
      <c r="AJ40" s="1">
        <v>2350</v>
      </c>
      <c r="AK40" s="1">
        <v>1000</v>
      </c>
      <c r="AL40" s="1"/>
      <c r="AM40" s="1"/>
      <c r="AN40" s="1"/>
      <c r="AO40" s="1">
        <v>4700</v>
      </c>
    </row>
    <row r="41" spans="1:41">
      <c r="A41">
        <v>2022</v>
      </c>
      <c r="B41">
        <v>10</v>
      </c>
      <c r="C41" s="1" t="s">
        <v>10</v>
      </c>
      <c r="D41">
        <v>203030004</v>
      </c>
      <c r="E41">
        <v>4</v>
      </c>
      <c r="F41">
        <v>40014999</v>
      </c>
      <c r="G41" s="1" t="s">
        <v>48</v>
      </c>
      <c r="H41">
        <v>3092</v>
      </c>
      <c r="I41" s="1" t="s">
        <v>39</v>
      </c>
      <c r="J41" s="1" t="s">
        <v>10</v>
      </c>
      <c r="L41" s="3">
        <v>205040014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>
        <v>44.29</v>
      </c>
      <c r="AJ41" s="1">
        <v>44.29</v>
      </c>
      <c r="AK41" s="1"/>
      <c r="AL41" s="1"/>
      <c r="AM41" s="1"/>
      <c r="AN41" s="1"/>
      <c r="AO41" s="1">
        <v>88.58</v>
      </c>
    </row>
    <row r="42" spans="1:41">
      <c r="A42">
        <v>2022</v>
      </c>
      <c r="B42">
        <v>10</v>
      </c>
      <c r="C42" s="1" t="s">
        <v>10</v>
      </c>
      <c r="D42">
        <v>203030004</v>
      </c>
      <c r="E42">
        <v>4</v>
      </c>
      <c r="F42">
        <v>40014999</v>
      </c>
      <c r="G42" s="1" t="s">
        <v>33</v>
      </c>
      <c r="H42">
        <v>50</v>
      </c>
      <c r="I42" s="1" t="s">
        <v>39</v>
      </c>
      <c r="J42" s="1" t="s">
        <v>10</v>
      </c>
      <c r="L42" s="3">
        <v>205040015</v>
      </c>
      <c r="M42" s="1"/>
      <c r="N42" s="1"/>
      <c r="O42" s="1"/>
      <c r="P42" s="1"/>
      <c r="Q42" s="1"/>
      <c r="R42" s="1"/>
      <c r="S42" s="1"/>
      <c r="T42" s="1"/>
      <c r="U42" s="1">
        <v>1200</v>
      </c>
      <c r="V42" s="1">
        <v>-680</v>
      </c>
      <c r="W42" s="1"/>
      <c r="X42" s="1">
        <v>-968.48</v>
      </c>
      <c r="Y42" s="1">
        <v>18400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17951.52</v>
      </c>
    </row>
    <row r="43" spans="1:41">
      <c r="A43">
        <v>2022</v>
      </c>
      <c r="B43">
        <v>10</v>
      </c>
      <c r="C43" s="1" t="s">
        <v>10</v>
      </c>
      <c r="D43">
        <v>203030004</v>
      </c>
      <c r="E43">
        <v>4</v>
      </c>
      <c r="F43">
        <v>40014999</v>
      </c>
      <c r="G43" s="1" t="s">
        <v>31</v>
      </c>
      <c r="H43">
        <v>12599.69</v>
      </c>
      <c r="I43" s="1" t="s">
        <v>31</v>
      </c>
      <c r="J43" s="1" t="s">
        <v>10</v>
      </c>
      <c r="L43" s="3">
        <v>205040016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105.24</v>
      </c>
      <c r="Y43" s="1">
        <v>960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1065.24</v>
      </c>
    </row>
    <row r="44" spans="1:41">
      <c r="A44">
        <v>2022</v>
      </c>
      <c r="B44">
        <v>10</v>
      </c>
      <c r="C44" s="1" t="s">
        <v>10</v>
      </c>
      <c r="D44">
        <v>203030004</v>
      </c>
      <c r="E44">
        <v>4</v>
      </c>
      <c r="F44">
        <v>40014999</v>
      </c>
      <c r="G44" s="1" t="s">
        <v>39</v>
      </c>
      <c r="H44">
        <v>8791.8799999999992</v>
      </c>
      <c r="I44" s="1" t="s">
        <v>39</v>
      </c>
      <c r="J44" s="1" t="s">
        <v>10</v>
      </c>
      <c r="L44" s="3">
        <v>205060004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300</v>
      </c>
      <c r="Z44" s="1"/>
      <c r="AA44" s="1"/>
      <c r="AB44" s="1"/>
      <c r="AC44" s="1"/>
      <c r="AD44" s="1"/>
      <c r="AE44" s="1"/>
      <c r="AF44" s="1"/>
      <c r="AG44" s="1"/>
      <c r="AH44" s="1"/>
      <c r="AI44" s="1">
        <v>85330.5</v>
      </c>
      <c r="AJ44" s="1">
        <v>133238.76</v>
      </c>
      <c r="AK44" s="1">
        <v>47908.26</v>
      </c>
      <c r="AL44" s="1"/>
      <c r="AM44" s="1"/>
      <c r="AN44" s="1"/>
      <c r="AO44" s="1">
        <v>266777.52</v>
      </c>
    </row>
    <row r="45" spans="1:41">
      <c r="A45">
        <v>2022</v>
      </c>
      <c r="B45">
        <v>10</v>
      </c>
      <c r="C45" s="1" t="s">
        <v>10</v>
      </c>
      <c r="D45">
        <v>203030009</v>
      </c>
      <c r="E45">
        <v>1</v>
      </c>
      <c r="F45">
        <v>40014999</v>
      </c>
      <c r="G45" s="1" t="s">
        <v>48</v>
      </c>
      <c r="H45">
        <v>-23.9</v>
      </c>
      <c r="I45" s="1" t="s">
        <v>39</v>
      </c>
      <c r="J45" s="1" t="s">
        <v>10</v>
      </c>
      <c r="L45" s="3">
        <v>209010001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v>-3500</v>
      </c>
      <c r="AJ45" s="1">
        <v>-3500</v>
      </c>
      <c r="AK45" s="1"/>
      <c r="AL45" s="1"/>
      <c r="AM45" s="1"/>
      <c r="AN45" s="1"/>
      <c r="AO45" s="1">
        <v>-7000</v>
      </c>
    </row>
    <row r="46" spans="1:41">
      <c r="A46">
        <v>2022</v>
      </c>
      <c r="B46">
        <v>10</v>
      </c>
      <c r="C46" s="1" t="s">
        <v>10</v>
      </c>
      <c r="D46">
        <v>203030009</v>
      </c>
      <c r="E46">
        <v>1</v>
      </c>
      <c r="F46">
        <v>40014999</v>
      </c>
      <c r="G46" s="1" t="s">
        <v>39</v>
      </c>
      <c r="H46">
        <v>1.21</v>
      </c>
      <c r="I46" s="1" t="s">
        <v>39</v>
      </c>
      <c r="J46" s="1" t="s">
        <v>10</v>
      </c>
      <c r="L46" s="3">
        <v>209014000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148.63</v>
      </c>
      <c r="AK46" s="1">
        <v>148.63</v>
      </c>
      <c r="AL46" s="1"/>
      <c r="AM46" s="1"/>
      <c r="AN46" s="1"/>
      <c r="AO46" s="1">
        <v>297.26</v>
      </c>
    </row>
    <row r="47" spans="1:41">
      <c r="A47">
        <v>2022</v>
      </c>
      <c r="B47">
        <v>10</v>
      </c>
      <c r="C47" s="1" t="s">
        <v>10</v>
      </c>
      <c r="D47">
        <v>203030010</v>
      </c>
      <c r="E47">
        <v>1</v>
      </c>
      <c r="F47">
        <v>40014999</v>
      </c>
      <c r="G47" s="1" t="s">
        <v>14</v>
      </c>
      <c r="H47">
        <v>120</v>
      </c>
      <c r="I47" s="1" t="s">
        <v>31</v>
      </c>
      <c r="J47" s="1" t="s">
        <v>10</v>
      </c>
      <c r="L47" s="3" t="s">
        <v>74</v>
      </c>
      <c r="M47" s="1">
        <v>23457.759999999998</v>
      </c>
      <c r="N47" s="1">
        <v>250215</v>
      </c>
      <c r="O47" s="1">
        <v>157928.04</v>
      </c>
      <c r="P47" s="1">
        <v>54797.34</v>
      </c>
      <c r="Q47" s="1">
        <v>-438845.98</v>
      </c>
      <c r="R47" s="1">
        <v>215316.6</v>
      </c>
      <c r="S47" s="1">
        <v>-12297.54</v>
      </c>
      <c r="T47" s="1">
        <v>175951.08000000002</v>
      </c>
      <c r="U47" s="1">
        <v>96693.74000000002</v>
      </c>
      <c r="V47" s="1">
        <v>62066.599999999991</v>
      </c>
      <c r="W47" s="1">
        <v>281996.32000000007</v>
      </c>
      <c r="X47" s="1">
        <v>76943.08</v>
      </c>
      <c r="Y47" s="1">
        <v>594251.24</v>
      </c>
      <c r="Z47" s="1">
        <v>1790</v>
      </c>
      <c r="AA47" s="1">
        <v>13060</v>
      </c>
      <c r="AB47" s="1">
        <v>6173.8</v>
      </c>
      <c r="AC47" s="1">
        <v>2131.1799999999998</v>
      </c>
      <c r="AD47" s="1">
        <v>600</v>
      </c>
      <c r="AE47" s="1">
        <v>200</v>
      </c>
      <c r="AF47" s="1">
        <v>200</v>
      </c>
      <c r="AG47" s="1">
        <v>400</v>
      </c>
      <c r="AH47" s="1">
        <v>1180</v>
      </c>
      <c r="AI47" s="1">
        <v>17237692.859999999</v>
      </c>
      <c r="AJ47" s="1">
        <v>23632250.479999997</v>
      </c>
      <c r="AK47" s="1">
        <v>6394557.6200000001</v>
      </c>
      <c r="AL47" s="1">
        <v>16800</v>
      </c>
      <c r="AM47" s="1">
        <v>1796.66</v>
      </c>
      <c r="AN47" s="1">
        <v>1180</v>
      </c>
      <c r="AO47" s="1">
        <v>48848485.88000001</v>
      </c>
    </row>
    <row r="48" spans="1:41">
      <c r="A48">
        <v>2022</v>
      </c>
      <c r="B48">
        <v>10</v>
      </c>
      <c r="C48" s="1" t="s">
        <v>10</v>
      </c>
      <c r="D48">
        <v>203030010</v>
      </c>
      <c r="E48">
        <v>1</v>
      </c>
      <c r="F48">
        <v>40014999</v>
      </c>
      <c r="G48" s="1" t="s">
        <v>31</v>
      </c>
      <c r="H48">
        <v>36764.82</v>
      </c>
      <c r="I48" s="1" t="s">
        <v>31</v>
      </c>
      <c r="J48" s="1" t="s">
        <v>10</v>
      </c>
    </row>
    <row r="49" spans="1:10">
      <c r="A49">
        <v>2022</v>
      </c>
      <c r="B49">
        <v>10</v>
      </c>
      <c r="C49" s="1" t="s">
        <v>10</v>
      </c>
      <c r="D49">
        <v>203030010</v>
      </c>
      <c r="E49">
        <v>1</v>
      </c>
      <c r="F49">
        <v>40014999</v>
      </c>
      <c r="G49" s="1" t="s">
        <v>39</v>
      </c>
      <c r="H49">
        <v>24676.86</v>
      </c>
      <c r="I49" s="1" t="s">
        <v>39</v>
      </c>
      <c r="J49" s="1" t="s">
        <v>10</v>
      </c>
    </row>
    <row r="50" spans="1:10">
      <c r="A50">
        <v>2022</v>
      </c>
      <c r="B50">
        <v>10</v>
      </c>
      <c r="C50" s="1" t="s">
        <v>10</v>
      </c>
      <c r="D50">
        <v>204020004</v>
      </c>
      <c r="E50">
        <v>1</v>
      </c>
      <c r="F50">
        <v>40013998</v>
      </c>
      <c r="G50" s="1" t="s">
        <v>14</v>
      </c>
      <c r="H50">
        <v>-359</v>
      </c>
      <c r="I50" s="1" t="s">
        <v>31</v>
      </c>
      <c r="J50" s="1" t="s">
        <v>10</v>
      </c>
    </row>
    <row r="51" spans="1:10">
      <c r="A51">
        <v>2022</v>
      </c>
      <c r="B51">
        <v>10</v>
      </c>
      <c r="C51" s="1" t="s">
        <v>10</v>
      </c>
      <c r="D51">
        <v>204020004</v>
      </c>
      <c r="E51">
        <v>1</v>
      </c>
      <c r="F51">
        <v>40013998</v>
      </c>
      <c r="G51" s="1" t="s">
        <v>44</v>
      </c>
      <c r="H51">
        <v>-129.5</v>
      </c>
      <c r="I51" s="1" t="s">
        <v>31</v>
      </c>
      <c r="J51" s="1" t="s">
        <v>10</v>
      </c>
    </row>
    <row r="52" spans="1:10">
      <c r="A52">
        <v>2022</v>
      </c>
      <c r="B52">
        <v>10</v>
      </c>
      <c r="C52" s="1" t="s">
        <v>10</v>
      </c>
      <c r="D52">
        <v>204020004</v>
      </c>
      <c r="E52">
        <v>1</v>
      </c>
      <c r="F52">
        <v>40013998</v>
      </c>
      <c r="G52" s="1" t="s">
        <v>33</v>
      </c>
      <c r="H52">
        <v>-124.5</v>
      </c>
      <c r="I52" s="1" t="s">
        <v>31</v>
      </c>
      <c r="J52" s="1" t="s">
        <v>10</v>
      </c>
    </row>
    <row r="53" spans="1:10">
      <c r="A53">
        <v>2022</v>
      </c>
      <c r="B53">
        <v>10</v>
      </c>
      <c r="C53" s="1" t="s">
        <v>10</v>
      </c>
      <c r="D53">
        <v>204020004</v>
      </c>
      <c r="E53">
        <v>1</v>
      </c>
      <c r="F53">
        <v>40013998</v>
      </c>
      <c r="G53" s="1" t="s">
        <v>28</v>
      </c>
      <c r="H53">
        <v>-100</v>
      </c>
      <c r="I53" s="1" t="s">
        <v>31</v>
      </c>
      <c r="J53" s="1" t="s">
        <v>10</v>
      </c>
    </row>
    <row r="54" spans="1:10">
      <c r="A54">
        <v>2022</v>
      </c>
      <c r="B54">
        <v>10</v>
      </c>
      <c r="C54" s="1" t="s">
        <v>10</v>
      </c>
      <c r="D54">
        <v>204020004</v>
      </c>
      <c r="E54">
        <v>1</v>
      </c>
      <c r="F54">
        <v>40013998</v>
      </c>
      <c r="G54" s="1" t="s">
        <v>31</v>
      </c>
      <c r="H54">
        <v>-1301.5</v>
      </c>
      <c r="I54" s="1" t="s">
        <v>31</v>
      </c>
      <c r="J54" s="1" t="s">
        <v>10</v>
      </c>
    </row>
    <row r="55" spans="1:10">
      <c r="A55">
        <v>2022</v>
      </c>
      <c r="B55">
        <v>10</v>
      </c>
      <c r="C55" s="1" t="s">
        <v>10</v>
      </c>
      <c r="D55">
        <v>204020004</v>
      </c>
      <c r="E55">
        <v>1</v>
      </c>
      <c r="F55">
        <v>40013999</v>
      </c>
      <c r="G55" s="1" t="s">
        <v>11</v>
      </c>
      <c r="H55">
        <v>1200</v>
      </c>
      <c r="I55" s="1" t="s">
        <v>31</v>
      </c>
      <c r="J55" s="1" t="s">
        <v>50</v>
      </c>
    </row>
    <row r="56" spans="1:10">
      <c r="A56">
        <v>2022</v>
      </c>
      <c r="B56">
        <v>10</v>
      </c>
      <c r="C56" s="1" t="s">
        <v>10</v>
      </c>
      <c r="D56">
        <v>204020004</v>
      </c>
      <c r="E56">
        <v>1</v>
      </c>
      <c r="F56">
        <v>40013999</v>
      </c>
      <c r="G56" s="1" t="s">
        <v>14</v>
      </c>
      <c r="H56">
        <v>3920</v>
      </c>
      <c r="I56" s="1" t="s">
        <v>31</v>
      </c>
      <c r="J56" s="1" t="s">
        <v>10</v>
      </c>
    </row>
    <row r="57" spans="1:10">
      <c r="A57">
        <v>2022</v>
      </c>
      <c r="B57">
        <v>10</v>
      </c>
      <c r="C57" s="1" t="s">
        <v>10</v>
      </c>
      <c r="D57">
        <v>204020004</v>
      </c>
      <c r="E57">
        <v>1</v>
      </c>
      <c r="F57">
        <v>40013999</v>
      </c>
      <c r="G57" s="1" t="s">
        <v>44</v>
      </c>
      <c r="H57">
        <v>3795</v>
      </c>
      <c r="I57" s="1" t="s">
        <v>31</v>
      </c>
      <c r="J57" s="1" t="s">
        <v>10</v>
      </c>
    </row>
    <row r="58" spans="1:10">
      <c r="A58">
        <v>2022</v>
      </c>
      <c r="B58">
        <v>10</v>
      </c>
      <c r="C58" s="1" t="s">
        <v>10</v>
      </c>
      <c r="D58">
        <v>204020004</v>
      </c>
      <c r="E58">
        <v>1</v>
      </c>
      <c r="F58">
        <v>40013999</v>
      </c>
      <c r="G58" s="1" t="s">
        <v>33</v>
      </c>
      <c r="H58">
        <v>4049</v>
      </c>
      <c r="I58" s="1" t="s">
        <v>31</v>
      </c>
      <c r="J58" s="1" t="s">
        <v>10</v>
      </c>
    </row>
    <row r="59" spans="1:10">
      <c r="A59">
        <v>2022</v>
      </c>
      <c r="B59">
        <v>10</v>
      </c>
      <c r="C59" s="1" t="s">
        <v>10</v>
      </c>
      <c r="D59">
        <v>204020004</v>
      </c>
      <c r="E59">
        <v>1</v>
      </c>
      <c r="F59">
        <v>40013999</v>
      </c>
      <c r="G59" s="1" t="s">
        <v>28</v>
      </c>
      <c r="H59">
        <v>400</v>
      </c>
      <c r="I59" s="1" t="s">
        <v>31</v>
      </c>
      <c r="J59" s="1" t="s">
        <v>10</v>
      </c>
    </row>
    <row r="60" spans="1:10">
      <c r="A60">
        <v>2022</v>
      </c>
      <c r="B60">
        <v>10</v>
      </c>
      <c r="C60" s="1" t="s">
        <v>10</v>
      </c>
      <c r="D60">
        <v>204020004</v>
      </c>
      <c r="E60">
        <v>1</v>
      </c>
      <c r="F60">
        <v>40013999</v>
      </c>
      <c r="G60" s="1" t="s">
        <v>31</v>
      </c>
      <c r="H60">
        <v>19549.89</v>
      </c>
      <c r="I60" s="1" t="s">
        <v>31</v>
      </c>
      <c r="J60" s="1" t="s">
        <v>10</v>
      </c>
    </row>
    <row r="61" spans="1:10">
      <c r="A61">
        <v>2022</v>
      </c>
      <c r="B61">
        <v>10</v>
      </c>
      <c r="C61" s="1" t="s">
        <v>10</v>
      </c>
      <c r="D61">
        <v>204020004</v>
      </c>
      <c r="E61">
        <v>1</v>
      </c>
      <c r="F61">
        <v>40013999</v>
      </c>
      <c r="G61" s="1" t="s">
        <v>39</v>
      </c>
      <c r="H61">
        <v>1890</v>
      </c>
      <c r="I61" s="1" t="s">
        <v>39</v>
      </c>
      <c r="J61" s="1" t="s">
        <v>10</v>
      </c>
    </row>
    <row r="62" spans="1:10">
      <c r="A62">
        <v>2022</v>
      </c>
      <c r="B62">
        <v>10</v>
      </c>
      <c r="C62" s="1" t="s">
        <v>10</v>
      </c>
      <c r="D62">
        <v>204020005</v>
      </c>
      <c r="E62">
        <v>1</v>
      </c>
      <c r="F62">
        <v>40013999</v>
      </c>
      <c r="G62" s="1" t="s">
        <v>14</v>
      </c>
      <c r="H62">
        <v>43.33</v>
      </c>
      <c r="I62" s="1" t="s">
        <v>31</v>
      </c>
      <c r="J62" s="1" t="s">
        <v>10</v>
      </c>
    </row>
    <row r="63" spans="1:10">
      <c r="A63">
        <v>2022</v>
      </c>
      <c r="B63">
        <v>10</v>
      </c>
      <c r="C63" s="1" t="s">
        <v>10</v>
      </c>
      <c r="D63">
        <v>204020005</v>
      </c>
      <c r="E63">
        <v>1</v>
      </c>
      <c r="F63">
        <v>40013999</v>
      </c>
      <c r="G63" s="1" t="s">
        <v>33</v>
      </c>
      <c r="H63">
        <v>490</v>
      </c>
      <c r="I63" s="1" t="s">
        <v>31</v>
      </c>
      <c r="J63" s="1" t="s">
        <v>10</v>
      </c>
    </row>
    <row r="64" spans="1:10">
      <c r="A64">
        <v>2022</v>
      </c>
      <c r="B64">
        <v>10</v>
      </c>
      <c r="C64" s="1" t="s">
        <v>10</v>
      </c>
      <c r="D64">
        <v>204020005</v>
      </c>
      <c r="E64">
        <v>1</v>
      </c>
      <c r="F64">
        <v>40013999</v>
      </c>
      <c r="G64" s="1" t="s">
        <v>31</v>
      </c>
      <c r="H64">
        <v>340</v>
      </c>
      <c r="I64" s="1" t="s">
        <v>31</v>
      </c>
      <c r="J64" s="1" t="s">
        <v>10</v>
      </c>
    </row>
    <row r="65" spans="1:10">
      <c r="A65">
        <v>2022</v>
      </c>
      <c r="B65">
        <v>10</v>
      </c>
      <c r="C65" s="1" t="s">
        <v>10</v>
      </c>
      <c r="D65">
        <v>204020006</v>
      </c>
      <c r="E65">
        <v>1</v>
      </c>
      <c r="F65">
        <v>40013999</v>
      </c>
      <c r="G65" s="1" t="s">
        <v>33</v>
      </c>
      <c r="H65">
        <v>1600</v>
      </c>
      <c r="I65" s="1" t="s">
        <v>31</v>
      </c>
      <c r="J65" s="1" t="s">
        <v>10</v>
      </c>
    </row>
    <row r="66" spans="1:10">
      <c r="A66">
        <v>2022</v>
      </c>
      <c r="B66">
        <v>10</v>
      </c>
      <c r="C66" s="1" t="s">
        <v>10</v>
      </c>
      <c r="D66">
        <v>204020006</v>
      </c>
      <c r="E66">
        <v>1</v>
      </c>
      <c r="F66">
        <v>40013999</v>
      </c>
      <c r="G66" s="1" t="s">
        <v>31</v>
      </c>
      <c r="H66">
        <v>24847.62</v>
      </c>
      <c r="I66" s="1" t="s">
        <v>31</v>
      </c>
      <c r="J66" s="1" t="s">
        <v>10</v>
      </c>
    </row>
    <row r="67" spans="1:10">
      <c r="A67">
        <v>2022</v>
      </c>
      <c r="B67">
        <v>10</v>
      </c>
      <c r="C67" s="1" t="s">
        <v>10</v>
      </c>
      <c r="D67">
        <v>204020007</v>
      </c>
      <c r="E67">
        <v>1</v>
      </c>
      <c r="F67">
        <v>40013998</v>
      </c>
      <c r="G67" s="1" t="s">
        <v>34</v>
      </c>
      <c r="H67">
        <v>-15.92</v>
      </c>
      <c r="I67" s="1" t="s">
        <v>31</v>
      </c>
      <c r="J67" s="1" t="s">
        <v>10</v>
      </c>
    </row>
    <row r="68" spans="1:10">
      <c r="A68">
        <v>2022</v>
      </c>
      <c r="B68">
        <v>10</v>
      </c>
      <c r="C68" s="1" t="s">
        <v>10</v>
      </c>
      <c r="D68">
        <v>204020007</v>
      </c>
      <c r="E68">
        <v>1</v>
      </c>
      <c r="F68">
        <v>40013998</v>
      </c>
      <c r="G68" s="1" t="s">
        <v>18</v>
      </c>
      <c r="H68">
        <v>-50.5</v>
      </c>
      <c r="I68" s="1" t="s">
        <v>39</v>
      </c>
      <c r="J68" s="1" t="s">
        <v>10</v>
      </c>
    </row>
    <row r="69" spans="1:10">
      <c r="A69">
        <v>2022</v>
      </c>
      <c r="B69">
        <v>10</v>
      </c>
      <c r="C69" s="1" t="s">
        <v>10</v>
      </c>
      <c r="D69">
        <v>204020007</v>
      </c>
      <c r="E69">
        <v>1</v>
      </c>
      <c r="F69">
        <v>40013998</v>
      </c>
      <c r="G69" s="1" t="s">
        <v>31</v>
      </c>
      <c r="H69">
        <v>-35212.31</v>
      </c>
      <c r="I69" s="1" t="s">
        <v>31</v>
      </c>
      <c r="J69" s="1" t="s">
        <v>10</v>
      </c>
    </row>
    <row r="70" spans="1:10">
      <c r="A70">
        <v>2022</v>
      </c>
      <c r="B70">
        <v>10</v>
      </c>
      <c r="C70" s="1" t="s">
        <v>10</v>
      </c>
      <c r="D70">
        <v>204020007</v>
      </c>
      <c r="E70">
        <v>1</v>
      </c>
      <c r="F70">
        <v>40013998</v>
      </c>
      <c r="G70" s="1" t="s">
        <v>39</v>
      </c>
      <c r="H70">
        <v>-800</v>
      </c>
      <c r="I70" s="1" t="s">
        <v>39</v>
      </c>
      <c r="J70" s="1" t="s">
        <v>10</v>
      </c>
    </row>
    <row r="71" spans="1:10">
      <c r="A71">
        <v>2022</v>
      </c>
      <c r="B71">
        <v>10</v>
      </c>
      <c r="C71" s="1" t="s">
        <v>10</v>
      </c>
      <c r="D71">
        <v>204020007</v>
      </c>
      <c r="E71">
        <v>1</v>
      </c>
      <c r="F71">
        <v>40013999</v>
      </c>
      <c r="G71" s="1" t="s">
        <v>40</v>
      </c>
      <c r="H71">
        <v>290</v>
      </c>
      <c r="I71" s="1" t="s">
        <v>31</v>
      </c>
      <c r="J71" s="1" t="s">
        <v>41</v>
      </c>
    </row>
    <row r="72" spans="1:10">
      <c r="A72">
        <v>2022</v>
      </c>
      <c r="B72">
        <v>10</v>
      </c>
      <c r="C72" s="1" t="s">
        <v>10</v>
      </c>
      <c r="D72">
        <v>204020007</v>
      </c>
      <c r="E72">
        <v>1</v>
      </c>
      <c r="F72">
        <v>40013999</v>
      </c>
      <c r="G72" s="1" t="s">
        <v>40</v>
      </c>
      <c r="H72">
        <v>4290</v>
      </c>
      <c r="I72" s="1" t="s">
        <v>39</v>
      </c>
      <c r="J72" s="1" t="s">
        <v>41</v>
      </c>
    </row>
    <row r="73" spans="1:10">
      <c r="A73">
        <v>2022</v>
      </c>
      <c r="B73">
        <v>10</v>
      </c>
      <c r="C73" s="1" t="s">
        <v>10</v>
      </c>
      <c r="D73">
        <v>204020007</v>
      </c>
      <c r="E73">
        <v>1</v>
      </c>
      <c r="F73">
        <v>40013999</v>
      </c>
      <c r="G73" s="1" t="s">
        <v>11</v>
      </c>
      <c r="H73">
        <v>520</v>
      </c>
      <c r="I73" s="1" t="s">
        <v>31</v>
      </c>
      <c r="J73" s="1" t="s">
        <v>54</v>
      </c>
    </row>
    <row r="74" spans="1:10">
      <c r="A74">
        <v>2022</v>
      </c>
      <c r="B74">
        <v>10</v>
      </c>
      <c r="C74" s="1" t="s">
        <v>10</v>
      </c>
      <c r="D74">
        <v>204020007</v>
      </c>
      <c r="E74">
        <v>1</v>
      </c>
      <c r="F74">
        <v>40013999</v>
      </c>
      <c r="G74" s="1" t="s">
        <v>11</v>
      </c>
      <c r="H74">
        <v>580</v>
      </c>
      <c r="I74" s="1" t="s">
        <v>31</v>
      </c>
      <c r="J74" s="1" t="s">
        <v>55</v>
      </c>
    </row>
    <row r="75" spans="1:10">
      <c r="A75">
        <v>2022</v>
      </c>
      <c r="B75">
        <v>10</v>
      </c>
      <c r="C75" s="1" t="s">
        <v>10</v>
      </c>
      <c r="D75">
        <v>204020007</v>
      </c>
      <c r="E75">
        <v>1</v>
      </c>
      <c r="F75">
        <v>40013999</v>
      </c>
      <c r="G75" s="1" t="s">
        <v>11</v>
      </c>
      <c r="H75">
        <v>1980</v>
      </c>
      <c r="I75" s="1" t="s">
        <v>31</v>
      </c>
      <c r="J75" s="1" t="s">
        <v>50</v>
      </c>
    </row>
    <row r="76" spans="1:10">
      <c r="A76">
        <v>2022</v>
      </c>
      <c r="B76">
        <v>10</v>
      </c>
      <c r="C76" s="1" t="s">
        <v>10</v>
      </c>
      <c r="D76">
        <v>204020007</v>
      </c>
      <c r="E76">
        <v>1</v>
      </c>
      <c r="F76">
        <v>40013999</v>
      </c>
      <c r="G76" s="1" t="s">
        <v>11</v>
      </c>
      <c r="H76">
        <v>1180</v>
      </c>
      <c r="I76" s="1" t="s">
        <v>31</v>
      </c>
      <c r="J76" s="1" t="s">
        <v>53</v>
      </c>
    </row>
    <row r="77" spans="1:10">
      <c r="A77">
        <v>2022</v>
      </c>
      <c r="B77">
        <v>10</v>
      </c>
      <c r="C77" s="1" t="s">
        <v>10</v>
      </c>
      <c r="D77">
        <v>204020007</v>
      </c>
      <c r="E77">
        <v>1</v>
      </c>
      <c r="F77">
        <v>40013999</v>
      </c>
      <c r="G77" s="1" t="s">
        <v>11</v>
      </c>
      <c r="H77">
        <v>290</v>
      </c>
      <c r="I77" s="1" t="s">
        <v>39</v>
      </c>
      <c r="J77" s="1" t="s">
        <v>55</v>
      </c>
    </row>
    <row r="78" spans="1:10">
      <c r="A78">
        <v>2022</v>
      </c>
      <c r="B78">
        <v>10</v>
      </c>
      <c r="C78" s="1" t="s">
        <v>10</v>
      </c>
      <c r="D78">
        <v>204020007</v>
      </c>
      <c r="E78">
        <v>1</v>
      </c>
      <c r="F78">
        <v>40013999</v>
      </c>
      <c r="G78" s="1" t="s">
        <v>11</v>
      </c>
      <c r="H78">
        <v>590</v>
      </c>
      <c r="I78" s="1" t="s">
        <v>39</v>
      </c>
      <c r="J78" s="1" t="s">
        <v>53</v>
      </c>
    </row>
    <row r="79" spans="1:10">
      <c r="A79">
        <v>2022</v>
      </c>
      <c r="B79">
        <v>10</v>
      </c>
      <c r="C79" s="1" t="s">
        <v>10</v>
      </c>
      <c r="D79">
        <v>204020007</v>
      </c>
      <c r="E79">
        <v>1</v>
      </c>
      <c r="F79">
        <v>40013999</v>
      </c>
      <c r="G79" s="1" t="s">
        <v>11</v>
      </c>
      <c r="H79">
        <v>1790</v>
      </c>
      <c r="I79" s="1" t="s">
        <v>39</v>
      </c>
      <c r="J79" s="1" t="s">
        <v>10</v>
      </c>
    </row>
    <row r="80" spans="1:10">
      <c r="A80">
        <v>2022</v>
      </c>
      <c r="B80">
        <v>10</v>
      </c>
      <c r="C80" s="1" t="s">
        <v>10</v>
      </c>
      <c r="D80">
        <v>204020007</v>
      </c>
      <c r="E80">
        <v>1</v>
      </c>
      <c r="F80">
        <v>40013999</v>
      </c>
      <c r="G80" s="1" t="s">
        <v>43</v>
      </c>
      <c r="H80">
        <v>-151376.79999999999</v>
      </c>
      <c r="I80" s="1" t="s">
        <v>31</v>
      </c>
      <c r="J80" s="1" t="s">
        <v>56</v>
      </c>
    </row>
    <row r="81" spans="1:10">
      <c r="A81">
        <v>2022</v>
      </c>
      <c r="B81">
        <v>10</v>
      </c>
      <c r="C81" s="1" t="s">
        <v>10</v>
      </c>
      <c r="D81">
        <v>204020007</v>
      </c>
      <c r="E81">
        <v>1</v>
      </c>
      <c r="F81">
        <v>40013999</v>
      </c>
      <c r="G81" s="1" t="s">
        <v>43</v>
      </c>
      <c r="H81">
        <v>-73796.19</v>
      </c>
      <c r="I81" s="1" t="s">
        <v>39</v>
      </c>
      <c r="J81" s="1" t="s">
        <v>56</v>
      </c>
    </row>
    <row r="82" spans="1:10">
      <c r="A82">
        <v>2022</v>
      </c>
      <c r="B82">
        <v>10</v>
      </c>
      <c r="C82" s="1" t="s">
        <v>10</v>
      </c>
      <c r="D82">
        <v>204020007</v>
      </c>
      <c r="E82">
        <v>1</v>
      </c>
      <c r="F82">
        <v>40013999</v>
      </c>
      <c r="G82" s="1" t="s">
        <v>34</v>
      </c>
      <c r="H82">
        <v>3964.08</v>
      </c>
      <c r="I82" s="1" t="s">
        <v>31</v>
      </c>
      <c r="J82" s="1" t="s">
        <v>10</v>
      </c>
    </row>
    <row r="83" spans="1:10">
      <c r="A83">
        <v>2022</v>
      </c>
      <c r="B83">
        <v>10</v>
      </c>
      <c r="C83" s="1" t="s">
        <v>10</v>
      </c>
      <c r="D83">
        <v>204020007</v>
      </c>
      <c r="E83">
        <v>1</v>
      </c>
      <c r="F83">
        <v>40013999</v>
      </c>
      <c r="G83" s="1" t="s">
        <v>34</v>
      </c>
      <c r="H83">
        <v>2580</v>
      </c>
      <c r="I83" s="1" t="s">
        <v>39</v>
      </c>
      <c r="J83" s="1" t="s">
        <v>10</v>
      </c>
    </row>
    <row r="84" spans="1:10">
      <c r="A84">
        <v>2022</v>
      </c>
      <c r="B84">
        <v>10</v>
      </c>
      <c r="C84" s="1" t="s">
        <v>10</v>
      </c>
      <c r="D84">
        <v>204020007</v>
      </c>
      <c r="E84">
        <v>1</v>
      </c>
      <c r="F84">
        <v>40013999</v>
      </c>
      <c r="G84" s="1" t="s">
        <v>35</v>
      </c>
      <c r="H84">
        <v>-1974.72</v>
      </c>
      <c r="I84" s="1" t="s">
        <v>31</v>
      </c>
      <c r="J84" s="1" t="s">
        <v>10</v>
      </c>
    </row>
    <row r="85" spans="1:10">
      <c r="A85">
        <v>2022</v>
      </c>
      <c r="B85">
        <v>10</v>
      </c>
      <c r="C85" s="1" t="s">
        <v>10</v>
      </c>
      <c r="D85">
        <v>204020007</v>
      </c>
      <c r="E85">
        <v>1</v>
      </c>
      <c r="F85">
        <v>40013999</v>
      </c>
      <c r="G85" s="1" t="s">
        <v>35</v>
      </c>
      <c r="H85">
        <v>-800</v>
      </c>
      <c r="I85" s="1" t="s">
        <v>39</v>
      </c>
      <c r="J85" s="1" t="s">
        <v>10</v>
      </c>
    </row>
    <row r="86" spans="1:10">
      <c r="A86">
        <v>2022</v>
      </c>
      <c r="B86">
        <v>10</v>
      </c>
      <c r="C86" s="1" t="s">
        <v>10</v>
      </c>
      <c r="D86">
        <v>204020007</v>
      </c>
      <c r="E86">
        <v>1</v>
      </c>
      <c r="F86">
        <v>40013999</v>
      </c>
      <c r="G86" s="1" t="s">
        <v>12</v>
      </c>
      <c r="H86">
        <v>700</v>
      </c>
      <c r="I86" s="1" t="s">
        <v>31</v>
      </c>
      <c r="J86" s="1" t="s">
        <v>10</v>
      </c>
    </row>
    <row r="87" spans="1:10">
      <c r="A87">
        <v>2022</v>
      </c>
      <c r="B87">
        <v>10</v>
      </c>
      <c r="C87" s="1" t="s">
        <v>10</v>
      </c>
      <c r="D87">
        <v>204020007</v>
      </c>
      <c r="E87">
        <v>1</v>
      </c>
      <c r="F87">
        <v>40013999</v>
      </c>
      <c r="G87" s="1" t="s">
        <v>12</v>
      </c>
      <c r="H87">
        <v>890</v>
      </c>
      <c r="I87" s="1" t="s">
        <v>31</v>
      </c>
      <c r="J87" s="1" t="s">
        <v>47</v>
      </c>
    </row>
    <row r="88" spans="1:10">
      <c r="A88">
        <v>2022</v>
      </c>
      <c r="B88">
        <v>10</v>
      </c>
      <c r="C88" s="1" t="s">
        <v>10</v>
      </c>
      <c r="D88">
        <v>204020007</v>
      </c>
      <c r="E88">
        <v>1</v>
      </c>
      <c r="F88">
        <v>40013999</v>
      </c>
      <c r="G88" s="1" t="s">
        <v>12</v>
      </c>
      <c r="H88">
        <v>400</v>
      </c>
      <c r="I88" s="1" t="s">
        <v>31</v>
      </c>
      <c r="J88" s="1" t="s">
        <v>13</v>
      </c>
    </row>
    <row r="89" spans="1:10">
      <c r="A89">
        <v>2022</v>
      </c>
      <c r="B89">
        <v>10</v>
      </c>
      <c r="C89" s="1" t="s">
        <v>10</v>
      </c>
      <c r="D89">
        <v>204020007</v>
      </c>
      <c r="E89">
        <v>1</v>
      </c>
      <c r="F89">
        <v>40013999</v>
      </c>
      <c r="G89" s="1" t="s">
        <v>12</v>
      </c>
      <c r="H89">
        <v>4700</v>
      </c>
      <c r="I89" s="1" t="s">
        <v>39</v>
      </c>
      <c r="J89" s="1" t="s">
        <v>10</v>
      </c>
    </row>
    <row r="90" spans="1:10">
      <c r="A90">
        <v>2022</v>
      </c>
      <c r="B90">
        <v>10</v>
      </c>
      <c r="C90" s="1" t="s">
        <v>10</v>
      </c>
      <c r="D90">
        <v>204020007</v>
      </c>
      <c r="E90">
        <v>1</v>
      </c>
      <c r="F90">
        <v>40013999</v>
      </c>
      <c r="G90" s="1" t="s">
        <v>14</v>
      </c>
      <c r="H90">
        <v>10820</v>
      </c>
      <c r="I90" s="1" t="s">
        <v>31</v>
      </c>
      <c r="J90" s="1" t="s">
        <v>10</v>
      </c>
    </row>
    <row r="91" spans="1:10">
      <c r="A91">
        <v>2022</v>
      </c>
      <c r="B91">
        <v>10</v>
      </c>
      <c r="C91" s="1" t="s">
        <v>10</v>
      </c>
      <c r="D91">
        <v>204020007</v>
      </c>
      <c r="E91">
        <v>1</v>
      </c>
      <c r="F91">
        <v>40013999</v>
      </c>
      <c r="G91" s="1" t="s">
        <v>14</v>
      </c>
      <c r="H91">
        <v>7475</v>
      </c>
      <c r="I91" s="1" t="s">
        <v>39</v>
      </c>
      <c r="J91" s="1" t="s">
        <v>10</v>
      </c>
    </row>
    <row r="92" spans="1:10">
      <c r="A92">
        <v>2022</v>
      </c>
      <c r="B92">
        <v>10</v>
      </c>
      <c r="C92" s="1" t="s">
        <v>10</v>
      </c>
      <c r="D92">
        <v>204020007</v>
      </c>
      <c r="E92">
        <v>1</v>
      </c>
      <c r="F92">
        <v>40013999</v>
      </c>
      <c r="G92" s="1" t="s">
        <v>16</v>
      </c>
      <c r="H92">
        <v>2480</v>
      </c>
      <c r="I92" s="1" t="s">
        <v>31</v>
      </c>
      <c r="J92" s="1" t="s">
        <v>10</v>
      </c>
    </row>
    <row r="93" spans="1:10">
      <c r="A93">
        <v>2022</v>
      </c>
      <c r="B93">
        <v>10</v>
      </c>
      <c r="C93" s="1" t="s">
        <v>10</v>
      </c>
      <c r="D93">
        <v>204020007</v>
      </c>
      <c r="E93">
        <v>1</v>
      </c>
      <c r="F93">
        <v>40013999</v>
      </c>
      <c r="G93" s="1" t="s">
        <v>44</v>
      </c>
      <c r="H93">
        <v>12589.68</v>
      </c>
      <c r="I93" s="1" t="s">
        <v>31</v>
      </c>
      <c r="J93" s="1" t="s">
        <v>10</v>
      </c>
    </row>
    <row r="94" spans="1:10">
      <c r="A94">
        <v>2022</v>
      </c>
      <c r="B94">
        <v>10</v>
      </c>
      <c r="C94" s="1" t="s">
        <v>10</v>
      </c>
      <c r="D94">
        <v>204020007</v>
      </c>
      <c r="E94">
        <v>1</v>
      </c>
      <c r="F94">
        <v>40013999</v>
      </c>
      <c r="G94" s="1" t="s">
        <v>44</v>
      </c>
      <c r="H94">
        <v>2160</v>
      </c>
      <c r="I94" s="1" t="s">
        <v>39</v>
      </c>
      <c r="J94" s="1" t="s">
        <v>10</v>
      </c>
    </row>
    <row r="95" spans="1:10">
      <c r="A95">
        <v>2022</v>
      </c>
      <c r="B95">
        <v>10</v>
      </c>
      <c r="C95" s="1" t="s">
        <v>10</v>
      </c>
      <c r="D95">
        <v>204020007</v>
      </c>
      <c r="E95">
        <v>1</v>
      </c>
      <c r="F95">
        <v>40013999</v>
      </c>
      <c r="G95" s="1" t="s">
        <v>17</v>
      </c>
      <c r="H95">
        <v>14456.83</v>
      </c>
      <c r="I95" s="1" t="s">
        <v>31</v>
      </c>
      <c r="J95" s="1" t="s">
        <v>10</v>
      </c>
    </row>
    <row r="96" spans="1:10">
      <c r="A96">
        <v>2022</v>
      </c>
      <c r="B96">
        <v>10</v>
      </c>
      <c r="C96" s="1" t="s">
        <v>10</v>
      </c>
      <c r="D96">
        <v>204020007</v>
      </c>
      <c r="E96">
        <v>1</v>
      </c>
      <c r="F96">
        <v>40013999</v>
      </c>
      <c r="G96" s="1" t="s">
        <v>17</v>
      </c>
      <c r="H96">
        <v>6745.5</v>
      </c>
      <c r="I96" s="1" t="s">
        <v>39</v>
      </c>
      <c r="J96" s="1" t="s">
        <v>10</v>
      </c>
    </row>
    <row r="97" spans="1:10">
      <c r="A97">
        <v>2022</v>
      </c>
      <c r="B97">
        <v>10</v>
      </c>
      <c r="C97" s="1" t="s">
        <v>10</v>
      </c>
      <c r="D97">
        <v>204020007</v>
      </c>
      <c r="E97">
        <v>1</v>
      </c>
      <c r="F97">
        <v>40013999</v>
      </c>
      <c r="G97" s="1" t="s">
        <v>33</v>
      </c>
      <c r="H97">
        <v>43547.12</v>
      </c>
      <c r="I97" s="1" t="s">
        <v>31</v>
      </c>
      <c r="J97" s="1" t="s">
        <v>10</v>
      </c>
    </row>
    <row r="98" spans="1:10">
      <c r="A98">
        <v>2022</v>
      </c>
      <c r="B98">
        <v>10</v>
      </c>
      <c r="C98" s="1" t="s">
        <v>10</v>
      </c>
      <c r="D98">
        <v>204020007</v>
      </c>
      <c r="E98">
        <v>1</v>
      </c>
      <c r="F98">
        <v>40013999</v>
      </c>
      <c r="G98" s="1" t="s">
        <v>33</v>
      </c>
      <c r="H98">
        <v>24000</v>
      </c>
      <c r="I98" s="1" t="s">
        <v>31</v>
      </c>
      <c r="J98" s="1" t="s">
        <v>57</v>
      </c>
    </row>
    <row r="99" spans="1:10">
      <c r="A99">
        <v>2022</v>
      </c>
      <c r="B99">
        <v>10</v>
      </c>
      <c r="C99" s="1" t="s">
        <v>10</v>
      </c>
      <c r="D99">
        <v>204020007</v>
      </c>
      <c r="E99">
        <v>1</v>
      </c>
      <c r="F99">
        <v>40013999</v>
      </c>
      <c r="G99" s="1" t="s">
        <v>33</v>
      </c>
      <c r="H99">
        <v>32145.81</v>
      </c>
      <c r="I99" s="1" t="s">
        <v>39</v>
      </c>
      <c r="J99" s="1" t="s">
        <v>10</v>
      </c>
    </row>
    <row r="100" spans="1:10">
      <c r="A100">
        <v>2022</v>
      </c>
      <c r="B100">
        <v>10</v>
      </c>
      <c r="C100" s="1" t="s">
        <v>10</v>
      </c>
      <c r="D100">
        <v>204020007</v>
      </c>
      <c r="E100">
        <v>1</v>
      </c>
      <c r="F100">
        <v>40013999</v>
      </c>
      <c r="G100" s="1" t="s">
        <v>24</v>
      </c>
      <c r="H100">
        <v>895</v>
      </c>
      <c r="I100" s="1" t="s">
        <v>31</v>
      </c>
      <c r="J100" s="1" t="s">
        <v>10</v>
      </c>
    </row>
    <row r="101" spans="1:10">
      <c r="A101">
        <v>2022</v>
      </c>
      <c r="B101">
        <v>10</v>
      </c>
      <c r="C101" s="1" t="s">
        <v>10</v>
      </c>
      <c r="D101">
        <v>204020007</v>
      </c>
      <c r="E101">
        <v>1</v>
      </c>
      <c r="F101">
        <v>40013999</v>
      </c>
      <c r="G101" s="1" t="s">
        <v>18</v>
      </c>
      <c r="H101">
        <v>1095</v>
      </c>
      <c r="I101" s="1" t="s">
        <v>39</v>
      </c>
      <c r="J101" s="1" t="s">
        <v>10</v>
      </c>
    </row>
    <row r="102" spans="1:10">
      <c r="A102">
        <v>2022</v>
      </c>
      <c r="B102">
        <v>10</v>
      </c>
      <c r="C102" s="1" t="s">
        <v>10</v>
      </c>
      <c r="D102">
        <v>204020007</v>
      </c>
      <c r="E102">
        <v>1</v>
      </c>
      <c r="F102">
        <v>40013999</v>
      </c>
      <c r="G102" s="1" t="s">
        <v>26</v>
      </c>
      <c r="H102">
        <v>900</v>
      </c>
      <c r="I102" s="1" t="s">
        <v>31</v>
      </c>
      <c r="J102" s="1" t="s">
        <v>10</v>
      </c>
    </row>
    <row r="103" spans="1:10">
      <c r="A103">
        <v>2022</v>
      </c>
      <c r="B103">
        <v>10</v>
      </c>
      <c r="C103" s="1" t="s">
        <v>10</v>
      </c>
      <c r="D103">
        <v>204020007</v>
      </c>
      <c r="E103">
        <v>1</v>
      </c>
      <c r="F103">
        <v>40013999</v>
      </c>
      <c r="G103" s="1" t="s">
        <v>15</v>
      </c>
      <c r="H103">
        <v>590</v>
      </c>
      <c r="I103" s="1" t="s">
        <v>31</v>
      </c>
      <c r="J103" s="1" t="s">
        <v>10</v>
      </c>
    </row>
    <row r="104" spans="1:10">
      <c r="A104">
        <v>2022</v>
      </c>
      <c r="B104">
        <v>10</v>
      </c>
      <c r="C104" s="1" t="s">
        <v>10</v>
      </c>
      <c r="D104">
        <v>204020007</v>
      </c>
      <c r="E104">
        <v>1</v>
      </c>
      <c r="F104">
        <v>40013999</v>
      </c>
      <c r="G104" s="1" t="s">
        <v>31</v>
      </c>
      <c r="H104">
        <v>700</v>
      </c>
      <c r="I104" s="1" t="s">
        <v>36</v>
      </c>
      <c r="J104" s="1" t="s">
        <v>10</v>
      </c>
    </row>
    <row r="105" spans="1:10">
      <c r="A105">
        <v>2022</v>
      </c>
      <c r="B105">
        <v>10</v>
      </c>
      <c r="C105" s="1" t="s">
        <v>10</v>
      </c>
      <c r="D105">
        <v>204020007</v>
      </c>
      <c r="E105">
        <v>1</v>
      </c>
      <c r="F105">
        <v>40013999</v>
      </c>
      <c r="G105" s="1" t="s">
        <v>31</v>
      </c>
      <c r="H105">
        <v>300</v>
      </c>
      <c r="I105" s="1" t="s">
        <v>21</v>
      </c>
      <c r="J105" s="1" t="s">
        <v>10</v>
      </c>
    </row>
    <row r="106" spans="1:10">
      <c r="A106">
        <v>2022</v>
      </c>
      <c r="B106">
        <v>10</v>
      </c>
      <c r="C106" s="1" t="s">
        <v>10</v>
      </c>
      <c r="D106">
        <v>204020007</v>
      </c>
      <c r="E106">
        <v>1</v>
      </c>
      <c r="F106">
        <v>40013999</v>
      </c>
      <c r="G106" s="1" t="s">
        <v>31</v>
      </c>
      <c r="H106">
        <v>3700</v>
      </c>
      <c r="I106" s="1" t="s">
        <v>38</v>
      </c>
      <c r="J106" s="1" t="s">
        <v>10</v>
      </c>
    </row>
    <row r="107" spans="1:10">
      <c r="A107">
        <v>2022</v>
      </c>
      <c r="B107">
        <v>10</v>
      </c>
      <c r="C107" s="1" t="s">
        <v>10</v>
      </c>
      <c r="D107">
        <v>204020007</v>
      </c>
      <c r="E107">
        <v>1</v>
      </c>
      <c r="F107">
        <v>40013999</v>
      </c>
      <c r="G107" s="1" t="s">
        <v>31</v>
      </c>
      <c r="H107">
        <v>15393999.08</v>
      </c>
      <c r="I107" s="1" t="s">
        <v>31</v>
      </c>
      <c r="J107" s="1" t="s">
        <v>10</v>
      </c>
    </row>
    <row r="108" spans="1:10">
      <c r="A108">
        <v>2022</v>
      </c>
      <c r="B108">
        <v>10</v>
      </c>
      <c r="C108" s="1" t="s">
        <v>10</v>
      </c>
      <c r="D108">
        <v>204020007</v>
      </c>
      <c r="E108">
        <v>1</v>
      </c>
      <c r="F108">
        <v>40013999</v>
      </c>
      <c r="G108" s="1" t="s">
        <v>31</v>
      </c>
      <c r="H108">
        <v>1950</v>
      </c>
      <c r="I108" s="1" t="s">
        <v>39</v>
      </c>
      <c r="J108" s="1" t="s">
        <v>10</v>
      </c>
    </row>
    <row r="109" spans="1:10">
      <c r="A109">
        <v>2022</v>
      </c>
      <c r="B109">
        <v>10</v>
      </c>
      <c r="C109" s="1" t="s">
        <v>10</v>
      </c>
      <c r="D109">
        <v>204020007</v>
      </c>
      <c r="E109">
        <v>1</v>
      </c>
      <c r="F109">
        <v>40013999</v>
      </c>
      <c r="G109" s="1" t="s">
        <v>31</v>
      </c>
      <c r="H109">
        <v>4830</v>
      </c>
      <c r="I109" s="1" t="s">
        <v>22</v>
      </c>
      <c r="J109" s="1" t="s">
        <v>10</v>
      </c>
    </row>
    <row r="110" spans="1:10">
      <c r="A110">
        <v>2022</v>
      </c>
      <c r="B110">
        <v>10</v>
      </c>
      <c r="C110" s="1" t="s">
        <v>10</v>
      </c>
      <c r="D110">
        <v>204020007</v>
      </c>
      <c r="E110">
        <v>1</v>
      </c>
      <c r="F110">
        <v>40013999</v>
      </c>
      <c r="G110" s="1" t="s">
        <v>39</v>
      </c>
      <c r="H110">
        <v>260</v>
      </c>
      <c r="I110" s="1" t="s">
        <v>29</v>
      </c>
      <c r="J110" s="1" t="s">
        <v>10</v>
      </c>
    </row>
    <row r="111" spans="1:10">
      <c r="A111">
        <v>2022</v>
      </c>
      <c r="B111">
        <v>10</v>
      </c>
      <c r="C111" s="1" t="s">
        <v>10</v>
      </c>
      <c r="D111">
        <v>204020007</v>
      </c>
      <c r="E111">
        <v>1</v>
      </c>
      <c r="F111">
        <v>40013999</v>
      </c>
      <c r="G111" s="1" t="s">
        <v>39</v>
      </c>
      <c r="H111">
        <v>5655867.2000000002</v>
      </c>
      <c r="I111" s="1" t="s">
        <v>39</v>
      </c>
      <c r="J111" s="1" t="s">
        <v>10</v>
      </c>
    </row>
    <row r="112" spans="1:10">
      <c r="A112">
        <v>2022</v>
      </c>
      <c r="B112">
        <v>10</v>
      </c>
      <c r="C112" s="1" t="s">
        <v>10</v>
      </c>
      <c r="D112">
        <v>204020007</v>
      </c>
      <c r="E112">
        <v>1</v>
      </c>
      <c r="F112">
        <v>40013999</v>
      </c>
      <c r="G112" s="1" t="s">
        <v>22</v>
      </c>
      <c r="H112">
        <v>898.33</v>
      </c>
      <c r="I112" s="1" t="s">
        <v>39</v>
      </c>
      <c r="J112" s="1" t="s">
        <v>10</v>
      </c>
    </row>
    <row r="113" spans="1:10">
      <c r="A113">
        <v>2022</v>
      </c>
      <c r="B113">
        <v>10</v>
      </c>
      <c r="C113" s="1" t="s">
        <v>10</v>
      </c>
      <c r="D113">
        <v>204020007</v>
      </c>
      <c r="E113">
        <v>1</v>
      </c>
      <c r="F113">
        <v>40013999</v>
      </c>
      <c r="G113" s="1" t="s">
        <v>32</v>
      </c>
      <c r="H113">
        <v>590</v>
      </c>
      <c r="I113" s="1" t="s">
        <v>31</v>
      </c>
      <c r="J113" s="1" t="s">
        <v>10</v>
      </c>
    </row>
    <row r="114" spans="1:10">
      <c r="A114">
        <v>2022</v>
      </c>
      <c r="B114">
        <v>10</v>
      </c>
      <c r="C114" s="1" t="s">
        <v>10</v>
      </c>
      <c r="D114">
        <v>204020007</v>
      </c>
      <c r="E114">
        <v>1</v>
      </c>
      <c r="F114">
        <v>40016002</v>
      </c>
      <c r="G114" s="1" t="s">
        <v>31</v>
      </c>
      <c r="H114">
        <v>108739.55</v>
      </c>
      <c r="I114" s="1" t="s">
        <v>31</v>
      </c>
      <c r="J114" s="1" t="s">
        <v>10</v>
      </c>
    </row>
    <row r="115" spans="1:10">
      <c r="A115">
        <v>2022</v>
      </c>
      <c r="B115">
        <v>10</v>
      </c>
      <c r="C115" s="1" t="s">
        <v>10</v>
      </c>
      <c r="D115">
        <v>204020007</v>
      </c>
      <c r="E115">
        <v>1</v>
      </c>
      <c r="F115">
        <v>40016002</v>
      </c>
      <c r="G115" s="1" t="s">
        <v>39</v>
      </c>
      <c r="H115">
        <v>29504.69</v>
      </c>
      <c r="I115" s="1" t="s">
        <v>39</v>
      </c>
      <c r="J115" s="1" t="s">
        <v>10</v>
      </c>
    </row>
    <row r="116" spans="1:10">
      <c r="A116">
        <v>2022</v>
      </c>
      <c r="B116">
        <v>10</v>
      </c>
      <c r="C116" s="1" t="s">
        <v>10</v>
      </c>
      <c r="D116">
        <v>204020007</v>
      </c>
      <c r="E116">
        <v>1</v>
      </c>
      <c r="F116">
        <v>40016004</v>
      </c>
      <c r="G116" s="1" t="s">
        <v>14</v>
      </c>
      <c r="H116">
        <v>300</v>
      </c>
      <c r="I116" s="1" t="s">
        <v>31</v>
      </c>
      <c r="J116" s="1" t="s">
        <v>10</v>
      </c>
    </row>
    <row r="117" spans="1:10">
      <c r="A117">
        <v>2022</v>
      </c>
      <c r="B117">
        <v>10</v>
      </c>
      <c r="C117" s="1" t="s">
        <v>10</v>
      </c>
      <c r="D117">
        <v>204020007</v>
      </c>
      <c r="E117">
        <v>1</v>
      </c>
      <c r="F117">
        <v>40016004</v>
      </c>
      <c r="G117" s="1" t="s">
        <v>31</v>
      </c>
      <c r="H117">
        <v>8400</v>
      </c>
      <c r="I117" s="1" t="s">
        <v>31</v>
      </c>
      <c r="J117" s="1" t="s">
        <v>10</v>
      </c>
    </row>
    <row r="118" spans="1:10">
      <c r="A118">
        <v>2022</v>
      </c>
      <c r="B118">
        <v>10</v>
      </c>
      <c r="C118" s="1" t="s">
        <v>10</v>
      </c>
      <c r="D118">
        <v>204020007</v>
      </c>
      <c r="E118">
        <v>1</v>
      </c>
      <c r="F118">
        <v>40030007</v>
      </c>
      <c r="G118" s="1" t="s">
        <v>33</v>
      </c>
      <c r="H118">
        <v>-1000</v>
      </c>
      <c r="I118" s="1" t="s">
        <v>31</v>
      </c>
      <c r="J118" s="1" t="s">
        <v>10</v>
      </c>
    </row>
    <row r="119" spans="1:10">
      <c r="A119">
        <v>2022</v>
      </c>
      <c r="B119">
        <v>10</v>
      </c>
      <c r="C119" s="1" t="s">
        <v>10</v>
      </c>
      <c r="D119">
        <v>204020007</v>
      </c>
      <c r="E119">
        <v>1</v>
      </c>
      <c r="F119">
        <v>40030007</v>
      </c>
      <c r="G119" s="1" t="s">
        <v>33</v>
      </c>
      <c r="H119">
        <v>1000</v>
      </c>
      <c r="I119" s="1" t="s">
        <v>31</v>
      </c>
      <c r="J119" s="1" t="s">
        <v>58</v>
      </c>
    </row>
    <row r="120" spans="1:10">
      <c r="A120">
        <v>2022</v>
      </c>
      <c r="B120">
        <v>10</v>
      </c>
      <c r="C120" s="1" t="s">
        <v>10</v>
      </c>
      <c r="D120">
        <v>204020009</v>
      </c>
      <c r="E120">
        <v>1</v>
      </c>
      <c r="F120">
        <v>40013999</v>
      </c>
      <c r="G120" s="1" t="s">
        <v>14</v>
      </c>
      <c r="H120">
        <v>610</v>
      </c>
      <c r="I120" s="1" t="s">
        <v>31</v>
      </c>
      <c r="J120" s="1" t="s">
        <v>10</v>
      </c>
    </row>
    <row r="121" spans="1:10">
      <c r="A121">
        <v>2022</v>
      </c>
      <c r="B121">
        <v>10</v>
      </c>
      <c r="C121" s="1" t="s">
        <v>10</v>
      </c>
      <c r="D121">
        <v>204020009</v>
      </c>
      <c r="E121">
        <v>1</v>
      </c>
      <c r="F121">
        <v>40013999</v>
      </c>
      <c r="G121" s="1" t="s">
        <v>14</v>
      </c>
      <c r="H121">
        <v>150</v>
      </c>
      <c r="I121" s="1" t="s">
        <v>39</v>
      </c>
      <c r="J121" s="1" t="s">
        <v>10</v>
      </c>
    </row>
    <row r="122" spans="1:10">
      <c r="A122">
        <v>2022</v>
      </c>
      <c r="B122">
        <v>10</v>
      </c>
      <c r="C122" s="1" t="s">
        <v>10</v>
      </c>
      <c r="D122">
        <v>204020009</v>
      </c>
      <c r="E122">
        <v>1</v>
      </c>
      <c r="F122">
        <v>40013999</v>
      </c>
      <c r="G122" s="1" t="s">
        <v>44</v>
      </c>
      <c r="H122">
        <v>100</v>
      </c>
      <c r="I122" s="1" t="s">
        <v>31</v>
      </c>
      <c r="J122" s="1" t="s">
        <v>10</v>
      </c>
    </row>
    <row r="123" spans="1:10">
      <c r="A123">
        <v>2022</v>
      </c>
      <c r="B123">
        <v>10</v>
      </c>
      <c r="C123" s="1" t="s">
        <v>10</v>
      </c>
      <c r="D123">
        <v>204020009</v>
      </c>
      <c r="E123">
        <v>1</v>
      </c>
      <c r="F123">
        <v>40013999</v>
      </c>
      <c r="G123" s="1" t="s">
        <v>17</v>
      </c>
      <c r="H123">
        <v>-3107.15</v>
      </c>
      <c r="I123" s="1" t="s">
        <v>31</v>
      </c>
      <c r="J123" s="1" t="s">
        <v>10</v>
      </c>
    </row>
    <row r="124" spans="1:10">
      <c r="A124">
        <v>2022</v>
      </c>
      <c r="B124">
        <v>10</v>
      </c>
      <c r="C124" s="1" t="s">
        <v>10</v>
      </c>
      <c r="D124">
        <v>204020009</v>
      </c>
      <c r="E124">
        <v>1</v>
      </c>
      <c r="F124">
        <v>40013999</v>
      </c>
      <c r="G124" s="1" t="s">
        <v>33</v>
      </c>
      <c r="H124">
        <v>170</v>
      </c>
      <c r="I124" s="1" t="s">
        <v>31</v>
      </c>
      <c r="J124" s="1" t="s">
        <v>10</v>
      </c>
    </row>
    <row r="125" spans="1:10">
      <c r="A125">
        <v>2022</v>
      </c>
      <c r="B125">
        <v>10</v>
      </c>
      <c r="C125" s="1" t="s">
        <v>10</v>
      </c>
      <c r="D125">
        <v>204020009</v>
      </c>
      <c r="E125">
        <v>1</v>
      </c>
      <c r="F125">
        <v>40013999</v>
      </c>
      <c r="G125" s="1" t="s">
        <v>33</v>
      </c>
      <c r="H125">
        <v>50</v>
      </c>
      <c r="I125" s="1" t="s">
        <v>39</v>
      </c>
      <c r="J125" s="1" t="s">
        <v>10</v>
      </c>
    </row>
    <row r="126" spans="1:10">
      <c r="A126">
        <v>2022</v>
      </c>
      <c r="B126">
        <v>10</v>
      </c>
      <c r="C126" s="1" t="s">
        <v>10</v>
      </c>
      <c r="D126">
        <v>204020009</v>
      </c>
      <c r="E126">
        <v>1</v>
      </c>
      <c r="F126">
        <v>40013999</v>
      </c>
      <c r="G126" s="1" t="s">
        <v>31</v>
      </c>
      <c r="H126">
        <v>2499.7199999999998</v>
      </c>
      <c r="I126" s="1" t="s">
        <v>31</v>
      </c>
      <c r="J126" s="1" t="s">
        <v>10</v>
      </c>
    </row>
    <row r="127" spans="1:10">
      <c r="A127">
        <v>2022</v>
      </c>
      <c r="B127">
        <v>10</v>
      </c>
      <c r="C127" s="1" t="s">
        <v>10</v>
      </c>
      <c r="D127">
        <v>204020009</v>
      </c>
      <c r="E127">
        <v>1</v>
      </c>
      <c r="F127">
        <v>40013999</v>
      </c>
      <c r="G127" s="1" t="s">
        <v>39</v>
      </c>
      <c r="H127">
        <v>150</v>
      </c>
      <c r="I127" s="1" t="s">
        <v>39</v>
      </c>
      <c r="J127" s="1" t="s">
        <v>10</v>
      </c>
    </row>
    <row r="128" spans="1:10">
      <c r="A128">
        <v>2022</v>
      </c>
      <c r="B128">
        <v>10</v>
      </c>
      <c r="C128" s="1" t="s">
        <v>10</v>
      </c>
      <c r="D128">
        <v>204020010</v>
      </c>
      <c r="E128">
        <v>1</v>
      </c>
      <c r="F128">
        <v>40013999</v>
      </c>
      <c r="G128" s="1" t="s">
        <v>17</v>
      </c>
      <c r="H128">
        <v>1766.67</v>
      </c>
      <c r="I128" s="1" t="s">
        <v>31</v>
      </c>
      <c r="J128" s="1" t="s">
        <v>10</v>
      </c>
    </row>
    <row r="129" spans="1:10">
      <c r="A129">
        <v>2022</v>
      </c>
      <c r="B129">
        <v>10</v>
      </c>
      <c r="C129" s="1" t="s">
        <v>10</v>
      </c>
      <c r="D129">
        <v>204020010</v>
      </c>
      <c r="E129">
        <v>1</v>
      </c>
      <c r="F129">
        <v>40013999</v>
      </c>
      <c r="G129" s="1" t="s">
        <v>17</v>
      </c>
      <c r="H129">
        <v>300</v>
      </c>
      <c r="I129" s="1" t="s">
        <v>39</v>
      </c>
      <c r="J129" s="1" t="s">
        <v>10</v>
      </c>
    </row>
    <row r="130" spans="1:10">
      <c r="A130">
        <v>2022</v>
      </c>
      <c r="B130">
        <v>10</v>
      </c>
      <c r="C130" s="1" t="s">
        <v>10</v>
      </c>
      <c r="D130">
        <v>204030002</v>
      </c>
      <c r="E130">
        <v>1</v>
      </c>
      <c r="F130">
        <v>40013998</v>
      </c>
      <c r="G130" s="1" t="s">
        <v>18</v>
      </c>
      <c r="H130">
        <v>-609.5</v>
      </c>
      <c r="I130" s="1" t="s">
        <v>39</v>
      </c>
      <c r="J130" s="1" t="s">
        <v>10</v>
      </c>
    </row>
    <row r="131" spans="1:10">
      <c r="A131">
        <v>2022</v>
      </c>
      <c r="B131">
        <v>10</v>
      </c>
      <c r="C131" s="1" t="s">
        <v>10</v>
      </c>
      <c r="D131">
        <v>204030002</v>
      </c>
      <c r="E131">
        <v>1</v>
      </c>
      <c r="F131">
        <v>40013998</v>
      </c>
      <c r="G131" s="1" t="s">
        <v>31</v>
      </c>
      <c r="H131">
        <v>-2865</v>
      </c>
      <c r="I131" s="1" t="s">
        <v>31</v>
      </c>
      <c r="J131" s="1" t="s">
        <v>10</v>
      </c>
    </row>
    <row r="132" spans="1:10">
      <c r="A132">
        <v>2022</v>
      </c>
      <c r="B132">
        <v>10</v>
      </c>
      <c r="C132" s="1" t="s">
        <v>10</v>
      </c>
      <c r="D132">
        <v>204030002</v>
      </c>
      <c r="E132">
        <v>1</v>
      </c>
      <c r="F132">
        <v>40013999</v>
      </c>
      <c r="G132" s="1" t="s">
        <v>17</v>
      </c>
      <c r="H132">
        <v>190</v>
      </c>
      <c r="I132" s="1" t="s">
        <v>31</v>
      </c>
      <c r="J132" s="1" t="s">
        <v>10</v>
      </c>
    </row>
    <row r="133" spans="1:10">
      <c r="A133">
        <v>2022</v>
      </c>
      <c r="B133">
        <v>10</v>
      </c>
      <c r="C133" s="1" t="s">
        <v>10</v>
      </c>
      <c r="D133">
        <v>204030002</v>
      </c>
      <c r="E133">
        <v>1</v>
      </c>
      <c r="F133">
        <v>40013999</v>
      </c>
      <c r="G133" s="1" t="s">
        <v>18</v>
      </c>
      <c r="H133">
        <v>6095</v>
      </c>
      <c r="I133" s="1" t="s">
        <v>39</v>
      </c>
      <c r="J133" s="1" t="s">
        <v>10</v>
      </c>
    </row>
    <row r="134" spans="1:10">
      <c r="A134">
        <v>2022</v>
      </c>
      <c r="B134">
        <v>10</v>
      </c>
      <c r="C134" s="1" t="s">
        <v>10</v>
      </c>
      <c r="D134">
        <v>204030002</v>
      </c>
      <c r="E134">
        <v>1</v>
      </c>
      <c r="F134">
        <v>40013999</v>
      </c>
      <c r="G134" s="1" t="s">
        <v>31</v>
      </c>
      <c r="H134">
        <v>47000</v>
      </c>
      <c r="I134" s="1" t="s">
        <v>31</v>
      </c>
      <c r="J134" s="1" t="s">
        <v>10</v>
      </c>
    </row>
    <row r="135" spans="1:10">
      <c r="A135">
        <v>2022</v>
      </c>
      <c r="B135">
        <v>10</v>
      </c>
      <c r="C135" s="1" t="s">
        <v>10</v>
      </c>
      <c r="D135">
        <v>204030003</v>
      </c>
      <c r="E135">
        <v>1</v>
      </c>
      <c r="F135">
        <v>40013999</v>
      </c>
      <c r="G135" s="1" t="s">
        <v>31</v>
      </c>
      <c r="H135">
        <v>92500</v>
      </c>
      <c r="I135" s="1" t="s">
        <v>31</v>
      </c>
      <c r="J135" s="1" t="s">
        <v>10</v>
      </c>
    </row>
    <row r="136" spans="1:10">
      <c r="A136">
        <v>2022</v>
      </c>
      <c r="B136">
        <v>10</v>
      </c>
      <c r="C136" s="1" t="s">
        <v>10</v>
      </c>
      <c r="D136">
        <v>204030003</v>
      </c>
      <c r="E136">
        <v>1</v>
      </c>
      <c r="F136">
        <v>40013999</v>
      </c>
      <c r="G136" s="1" t="s">
        <v>39</v>
      </c>
      <c r="H136">
        <v>26550</v>
      </c>
      <c r="I136" s="1" t="s">
        <v>39</v>
      </c>
      <c r="J136" s="1" t="s">
        <v>10</v>
      </c>
    </row>
    <row r="137" spans="1:10">
      <c r="A137">
        <v>2022</v>
      </c>
      <c r="B137">
        <v>10</v>
      </c>
      <c r="C137" s="1" t="s">
        <v>10</v>
      </c>
      <c r="D137">
        <v>204030006</v>
      </c>
      <c r="E137">
        <v>1</v>
      </c>
      <c r="F137">
        <v>40013999</v>
      </c>
      <c r="G137" s="1" t="s">
        <v>40</v>
      </c>
      <c r="H137">
        <v>23924</v>
      </c>
      <c r="I137" s="1" t="s">
        <v>31</v>
      </c>
      <c r="J137" s="1" t="s">
        <v>41</v>
      </c>
    </row>
    <row r="138" spans="1:10">
      <c r="A138">
        <v>2022</v>
      </c>
      <c r="B138">
        <v>10</v>
      </c>
      <c r="C138" s="1" t="s">
        <v>10</v>
      </c>
      <c r="D138">
        <v>204030006</v>
      </c>
      <c r="E138">
        <v>1</v>
      </c>
      <c r="F138">
        <v>40013999</v>
      </c>
      <c r="G138" s="1" t="s">
        <v>40</v>
      </c>
      <c r="H138">
        <v>14948</v>
      </c>
      <c r="I138" s="1" t="s">
        <v>39</v>
      </c>
      <c r="J138" s="1" t="s">
        <v>41</v>
      </c>
    </row>
    <row r="139" spans="1:10">
      <c r="A139">
        <v>2022</v>
      </c>
      <c r="B139">
        <v>10</v>
      </c>
      <c r="C139" s="1" t="s">
        <v>10</v>
      </c>
      <c r="D139">
        <v>204030006</v>
      </c>
      <c r="E139">
        <v>1</v>
      </c>
      <c r="F139">
        <v>40013999</v>
      </c>
      <c r="G139" s="1" t="s">
        <v>11</v>
      </c>
      <c r="H139">
        <v>4500</v>
      </c>
      <c r="I139" s="1" t="s">
        <v>31</v>
      </c>
      <c r="J139" s="1" t="s">
        <v>51</v>
      </c>
    </row>
    <row r="140" spans="1:10">
      <c r="A140">
        <v>2022</v>
      </c>
      <c r="B140">
        <v>10</v>
      </c>
      <c r="C140" s="1" t="s">
        <v>10</v>
      </c>
      <c r="D140">
        <v>204030006</v>
      </c>
      <c r="E140">
        <v>1</v>
      </c>
      <c r="F140">
        <v>40013999</v>
      </c>
      <c r="G140" s="1" t="s">
        <v>11</v>
      </c>
      <c r="H140">
        <v>10344</v>
      </c>
      <c r="I140" s="1" t="s">
        <v>31</v>
      </c>
      <c r="J140" s="1" t="s">
        <v>55</v>
      </c>
    </row>
    <row r="141" spans="1:10">
      <c r="A141">
        <v>2022</v>
      </c>
      <c r="B141">
        <v>10</v>
      </c>
      <c r="C141" s="1" t="s">
        <v>10</v>
      </c>
      <c r="D141">
        <v>204030006</v>
      </c>
      <c r="E141">
        <v>1</v>
      </c>
      <c r="F141">
        <v>40013999</v>
      </c>
      <c r="G141" s="1" t="s">
        <v>11</v>
      </c>
      <c r="H141">
        <v>2200</v>
      </c>
      <c r="I141" s="1" t="s">
        <v>39</v>
      </c>
      <c r="J141" s="1" t="s">
        <v>55</v>
      </c>
    </row>
    <row r="142" spans="1:10">
      <c r="A142">
        <v>2022</v>
      </c>
      <c r="B142">
        <v>10</v>
      </c>
      <c r="C142" s="1" t="s">
        <v>10</v>
      </c>
      <c r="D142">
        <v>204030006</v>
      </c>
      <c r="E142">
        <v>1</v>
      </c>
      <c r="F142">
        <v>40013999</v>
      </c>
      <c r="G142" s="1" t="s">
        <v>43</v>
      </c>
      <c r="H142">
        <v>5750</v>
      </c>
      <c r="I142" s="1" t="s">
        <v>31</v>
      </c>
      <c r="J142" s="1" t="s">
        <v>59</v>
      </c>
    </row>
    <row r="143" spans="1:10">
      <c r="A143">
        <v>2022</v>
      </c>
      <c r="B143">
        <v>10</v>
      </c>
      <c r="C143" s="1" t="s">
        <v>10</v>
      </c>
      <c r="D143">
        <v>204030006</v>
      </c>
      <c r="E143">
        <v>1</v>
      </c>
      <c r="F143">
        <v>40013999</v>
      </c>
      <c r="G143" s="1" t="s">
        <v>34</v>
      </c>
      <c r="H143">
        <v>42705</v>
      </c>
      <c r="I143" s="1" t="s">
        <v>31</v>
      </c>
      <c r="J143" s="1" t="s">
        <v>49</v>
      </c>
    </row>
    <row r="144" spans="1:10">
      <c r="A144">
        <v>2022</v>
      </c>
      <c r="B144">
        <v>10</v>
      </c>
      <c r="C144" s="1" t="s">
        <v>10</v>
      </c>
      <c r="D144">
        <v>204030006</v>
      </c>
      <c r="E144">
        <v>1</v>
      </c>
      <c r="F144">
        <v>40013999</v>
      </c>
      <c r="G144" s="1" t="s">
        <v>34</v>
      </c>
      <c r="H144">
        <v>42480</v>
      </c>
      <c r="I144" s="1" t="s">
        <v>39</v>
      </c>
      <c r="J144" s="1" t="s">
        <v>49</v>
      </c>
    </row>
    <row r="145" spans="1:10">
      <c r="A145">
        <v>2022</v>
      </c>
      <c r="B145">
        <v>10</v>
      </c>
      <c r="C145" s="1" t="s">
        <v>10</v>
      </c>
      <c r="D145">
        <v>204030006</v>
      </c>
      <c r="E145">
        <v>1</v>
      </c>
      <c r="F145">
        <v>40013999</v>
      </c>
      <c r="G145" s="1" t="s">
        <v>35</v>
      </c>
      <c r="H145">
        <v>2400</v>
      </c>
      <c r="I145" s="1" t="s">
        <v>31</v>
      </c>
      <c r="J145" s="1" t="s">
        <v>61</v>
      </c>
    </row>
    <row r="146" spans="1:10">
      <c r="A146">
        <v>2022</v>
      </c>
      <c r="B146">
        <v>10</v>
      </c>
      <c r="C146" s="1" t="s">
        <v>10</v>
      </c>
      <c r="D146">
        <v>204030006</v>
      </c>
      <c r="E146">
        <v>1</v>
      </c>
      <c r="F146">
        <v>40013999</v>
      </c>
      <c r="G146" s="1" t="s">
        <v>12</v>
      </c>
      <c r="H146">
        <v>16200</v>
      </c>
      <c r="I146" s="1" t="s">
        <v>31</v>
      </c>
      <c r="J146" s="1" t="s">
        <v>47</v>
      </c>
    </row>
    <row r="147" spans="1:10">
      <c r="A147">
        <v>2022</v>
      </c>
      <c r="B147">
        <v>10</v>
      </c>
      <c r="C147" s="1" t="s">
        <v>10</v>
      </c>
      <c r="D147">
        <v>204030006</v>
      </c>
      <c r="E147">
        <v>1</v>
      </c>
      <c r="F147">
        <v>40013999</v>
      </c>
      <c r="G147" s="1" t="s">
        <v>12</v>
      </c>
      <c r="H147">
        <v>9900</v>
      </c>
      <c r="I147" s="1" t="s">
        <v>39</v>
      </c>
      <c r="J147" s="1" t="s">
        <v>47</v>
      </c>
    </row>
    <row r="148" spans="1:10">
      <c r="A148">
        <v>2022</v>
      </c>
      <c r="B148">
        <v>10</v>
      </c>
      <c r="C148" s="1" t="s">
        <v>10</v>
      </c>
      <c r="D148">
        <v>204030006</v>
      </c>
      <c r="E148">
        <v>1</v>
      </c>
      <c r="F148">
        <v>40013999</v>
      </c>
      <c r="G148" s="1" t="s">
        <v>14</v>
      </c>
      <c r="H148">
        <v>7500</v>
      </c>
      <c r="I148" s="1" t="s">
        <v>31</v>
      </c>
      <c r="J148" s="1" t="s">
        <v>10</v>
      </c>
    </row>
    <row r="149" spans="1:10">
      <c r="A149">
        <v>2022</v>
      </c>
      <c r="B149">
        <v>10</v>
      </c>
      <c r="C149" s="1" t="s">
        <v>10</v>
      </c>
      <c r="D149">
        <v>204030006</v>
      </c>
      <c r="E149">
        <v>1</v>
      </c>
      <c r="F149">
        <v>40013999</v>
      </c>
      <c r="G149" s="1" t="s">
        <v>16</v>
      </c>
      <c r="H149">
        <v>1335</v>
      </c>
      <c r="I149" s="1" t="s">
        <v>31</v>
      </c>
      <c r="J149" s="1" t="s">
        <v>64</v>
      </c>
    </row>
    <row r="150" spans="1:10">
      <c r="A150">
        <v>2022</v>
      </c>
      <c r="B150">
        <v>10</v>
      </c>
      <c r="C150" s="1" t="s">
        <v>10</v>
      </c>
      <c r="D150">
        <v>204030006</v>
      </c>
      <c r="E150">
        <v>1</v>
      </c>
      <c r="F150">
        <v>40013999</v>
      </c>
      <c r="G150" s="1" t="s">
        <v>16</v>
      </c>
      <c r="H150">
        <v>16350</v>
      </c>
      <c r="I150" s="1" t="s">
        <v>31</v>
      </c>
      <c r="J150" s="1" t="s">
        <v>63</v>
      </c>
    </row>
    <row r="151" spans="1:10">
      <c r="A151">
        <v>2022</v>
      </c>
      <c r="B151">
        <v>10</v>
      </c>
      <c r="C151" s="1" t="s">
        <v>10</v>
      </c>
      <c r="D151">
        <v>204030006</v>
      </c>
      <c r="E151">
        <v>1</v>
      </c>
      <c r="F151">
        <v>40013999</v>
      </c>
      <c r="G151" s="1" t="s">
        <v>16</v>
      </c>
      <c r="H151">
        <v>-3725</v>
      </c>
      <c r="I151" s="1" t="s">
        <v>31</v>
      </c>
      <c r="J151" s="1" t="s">
        <v>10</v>
      </c>
    </row>
    <row r="152" spans="1:10">
      <c r="A152">
        <v>2022</v>
      </c>
      <c r="B152">
        <v>10</v>
      </c>
      <c r="C152" s="1" t="s">
        <v>10</v>
      </c>
      <c r="D152">
        <v>204030006</v>
      </c>
      <c r="E152">
        <v>1</v>
      </c>
      <c r="F152">
        <v>40013999</v>
      </c>
      <c r="G152" s="1" t="s">
        <v>16</v>
      </c>
      <c r="H152">
        <v>4150</v>
      </c>
      <c r="I152" s="1" t="s">
        <v>39</v>
      </c>
      <c r="J152" s="1" t="s">
        <v>10</v>
      </c>
    </row>
    <row r="153" spans="1:10">
      <c r="A153">
        <v>2022</v>
      </c>
      <c r="B153">
        <v>10</v>
      </c>
      <c r="C153" s="1" t="s">
        <v>10</v>
      </c>
      <c r="D153">
        <v>204030006</v>
      </c>
      <c r="E153">
        <v>1</v>
      </c>
      <c r="F153">
        <v>40013999</v>
      </c>
      <c r="G153" s="1" t="s">
        <v>44</v>
      </c>
      <c r="H153">
        <v>7498</v>
      </c>
      <c r="I153" s="1" t="s">
        <v>31</v>
      </c>
      <c r="J153" s="1" t="s">
        <v>10</v>
      </c>
    </row>
    <row r="154" spans="1:10">
      <c r="A154">
        <v>2022</v>
      </c>
      <c r="B154">
        <v>10</v>
      </c>
      <c r="C154" s="1" t="s">
        <v>10</v>
      </c>
      <c r="D154">
        <v>204030006</v>
      </c>
      <c r="E154">
        <v>1</v>
      </c>
      <c r="F154">
        <v>40013999</v>
      </c>
      <c r="G154" s="1" t="s">
        <v>44</v>
      </c>
      <c r="H154">
        <v>11968</v>
      </c>
      <c r="I154" s="1" t="s">
        <v>39</v>
      </c>
      <c r="J154" s="1" t="s">
        <v>10</v>
      </c>
    </row>
    <row r="155" spans="1:10">
      <c r="A155">
        <v>2022</v>
      </c>
      <c r="B155">
        <v>10</v>
      </c>
      <c r="C155" s="1" t="s">
        <v>10</v>
      </c>
      <c r="D155">
        <v>204030006</v>
      </c>
      <c r="E155">
        <v>1</v>
      </c>
      <c r="F155">
        <v>40013999</v>
      </c>
      <c r="G155" s="1" t="s">
        <v>17</v>
      </c>
      <c r="H155">
        <v>5700</v>
      </c>
      <c r="I155" s="1" t="s">
        <v>31</v>
      </c>
      <c r="J155" s="1" t="s">
        <v>10</v>
      </c>
    </row>
    <row r="156" spans="1:10">
      <c r="A156">
        <v>2022</v>
      </c>
      <c r="B156">
        <v>10</v>
      </c>
      <c r="C156" s="1" t="s">
        <v>10</v>
      </c>
      <c r="D156">
        <v>204030006</v>
      </c>
      <c r="E156">
        <v>1</v>
      </c>
      <c r="F156">
        <v>40013999</v>
      </c>
      <c r="G156" s="1" t="s">
        <v>17</v>
      </c>
      <c r="H156">
        <v>1900</v>
      </c>
      <c r="I156" s="1" t="s">
        <v>39</v>
      </c>
      <c r="J156" s="1" t="s">
        <v>10</v>
      </c>
    </row>
    <row r="157" spans="1:10">
      <c r="A157">
        <v>2022</v>
      </c>
      <c r="B157">
        <v>10</v>
      </c>
      <c r="C157" s="1" t="s">
        <v>10</v>
      </c>
      <c r="D157">
        <v>204030006</v>
      </c>
      <c r="E157">
        <v>1</v>
      </c>
      <c r="F157">
        <v>40013999</v>
      </c>
      <c r="G157" s="1" t="s">
        <v>33</v>
      </c>
      <c r="H157">
        <v>13200</v>
      </c>
      <c r="I157" s="1" t="s">
        <v>31</v>
      </c>
      <c r="J157" s="1" t="s">
        <v>67</v>
      </c>
    </row>
    <row r="158" spans="1:10">
      <c r="A158">
        <v>2022</v>
      </c>
      <c r="B158">
        <v>10</v>
      </c>
      <c r="C158" s="1" t="s">
        <v>10</v>
      </c>
      <c r="D158">
        <v>204030006</v>
      </c>
      <c r="E158">
        <v>1</v>
      </c>
      <c r="F158">
        <v>40013999</v>
      </c>
      <c r="G158" s="1" t="s">
        <v>33</v>
      </c>
      <c r="H158">
        <v>7360</v>
      </c>
      <c r="I158" s="1" t="s">
        <v>31</v>
      </c>
      <c r="J158" s="1" t="s">
        <v>66</v>
      </c>
    </row>
    <row r="159" spans="1:10">
      <c r="A159">
        <v>2022</v>
      </c>
      <c r="B159">
        <v>10</v>
      </c>
      <c r="C159" s="1" t="s">
        <v>10</v>
      </c>
      <c r="D159">
        <v>204030006</v>
      </c>
      <c r="E159">
        <v>1</v>
      </c>
      <c r="F159">
        <v>40013999</v>
      </c>
      <c r="G159" s="1" t="s">
        <v>33</v>
      </c>
      <c r="H159">
        <v>520</v>
      </c>
      <c r="I159" s="1" t="s">
        <v>31</v>
      </c>
      <c r="J159" s="1" t="s">
        <v>65</v>
      </c>
    </row>
    <row r="160" spans="1:10">
      <c r="A160">
        <v>2022</v>
      </c>
      <c r="B160">
        <v>10</v>
      </c>
      <c r="C160" s="1" t="s">
        <v>10</v>
      </c>
      <c r="D160">
        <v>204030006</v>
      </c>
      <c r="E160">
        <v>1</v>
      </c>
      <c r="F160">
        <v>40013999</v>
      </c>
      <c r="G160" s="1" t="s">
        <v>33</v>
      </c>
      <c r="H160">
        <v>1425</v>
      </c>
      <c r="I160" s="1" t="s">
        <v>31</v>
      </c>
      <c r="J160" s="1" t="s">
        <v>10</v>
      </c>
    </row>
    <row r="161" spans="1:10">
      <c r="A161">
        <v>2022</v>
      </c>
      <c r="B161">
        <v>10</v>
      </c>
      <c r="C161" s="1" t="s">
        <v>10</v>
      </c>
      <c r="D161">
        <v>204030006</v>
      </c>
      <c r="E161">
        <v>1</v>
      </c>
      <c r="F161">
        <v>40013999</v>
      </c>
      <c r="G161" s="1" t="s">
        <v>33</v>
      </c>
      <c r="H161">
        <v>6600</v>
      </c>
      <c r="I161" s="1" t="s">
        <v>39</v>
      </c>
      <c r="J161" s="1" t="s">
        <v>67</v>
      </c>
    </row>
    <row r="162" spans="1:10">
      <c r="A162">
        <v>2022</v>
      </c>
      <c r="B162">
        <v>10</v>
      </c>
      <c r="C162" s="1" t="s">
        <v>10</v>
      </c>
      <c r="D162">
        <v>204030006</v>
      </c>
      <c r="E162">
        <v>1</v>
      </c>
      <c r="F162">
        <v>40013999</v>
      </c>
      <c r="G162" s="1" t="s">
        <v>33</v>
      </c>
      <c r="H162">
        <v>1040</v>
      </c>
      <c r="I162" s="1" t="s">
        <v>39</v>
      </c>
      <c r="J162" s="1" t="s">
        <v>65</v>
      </c>
    </row>
    <row r="163" spans="1:10">
      <c r="A163">
        <v>2022</v>
      </c>
      <c r="B163">
        <v>10</v>
      </c>
      <c r="C163" s="1" t="s">
        <v>10</v>
      </c>
      <c r="D163">
        <v>204030006</v>
      </c>
      <c r="E163">
        <v>1</v>
      </c>
      <c r="F163">
        <v>40013999</v>
      </c>
      <c r="G163" s="1" t="s">
        <v>33</v>
      </c>
      <c r="H163">
        <v>15201.67</v>
      </c>
      <c r="I163" s="1" t="s">
        <v>39</v>
      </c>
      <c r="J163" s="1" t="s">
        <v>10</v>
      </c>
    </row>
    <row r="164" spans="1:10">
      <c r="A164">
        <v>2022</v>
      </c>
      <c r="B164">
        <v>10</v>
      </c>
      <c r="C164" s="1" t="s">
        <v>10</v>
      </c>
      <c r="D164">
        <v>204030006</v>
      </c>
      <c r="E164">
        <v>1</v>
      </c>
      <c r="F164">
        <v>40013999</v>
      </c>
      <c r="G164" s="1" t="s">
        <v>33</v>
      </c>
      <c r="H164">
        <v>722.58</v>
      </c>
      <c r="I164" s="1" t="s">
        <v>39</v>
      </c>
      <c r="J164" s="1" t="s">
        <v>68</v>
      </c>
    </row>
    <row r="165" spans="1:10">
      <c r="A165">
        <v>2022</v>
      </c>
      <c r="B165">
        <v>10</v>
      </c>
      <c r="C165" s="1" t="s">
        <v>10</v>
      </c>
      <c r="D165">
        <v>204030006</v>
      </c>
      <c r="E165">
        <v>1</v>
      </c>
      <c r="F165">
        <v>40013999</v>
      </c>
      <c r="G165" s="1" t="s">
        <v>33</v>
      </c>
      <c r="H165">
        <v>3680</v>
      </c>
      <c r="I165" s="1" t="s">
        <v>39</v>
      </c>
      <c r="J165" s="1" t="s">
        <v>66</v>
      </c>
    </row>
    <row r="166" spans="1:10">
      <c r="A166">
        <v>2022</v>
      </c>
      <c r="B166">
        <v>10</v>
      </c>
      <c r="C166" s="1" t="s">
        <v>10</v>
      </c>
      <c r="D166">
        <v>204030006</v>
      </c>
      <c r="E166">
        <v>1</v>
      </c>
      <c r="F166">
        <v>40013999</v>
      </c>
      <c r="G166" s="1" t="s">
        <v>31</v>
      </c>
      <c r="H166">
        <v>4200</v>
      </c>
      <c r="I166" s="1" t="s">
        <v>31</v>
      </c>
      <c r="J166" s="1" t="s">
        <v>10</v>
      </c>
    </row>
    <row r="167" spans="1:10">
      <c r="A167">
        <v>2022</v>
      </c>
      <c r="B167">
        <v>10</v>
      </c>
      <c r="C167" s="1" t="s">
        <v>10</v>
      </c>
      <c r="D167">
        <v>204030006</v>
      </c>
      <c r="E167">
        <v>1</v>
      </c>
      <c r="F167">
        <v>40013999</v>
      </c>
      <c r="G167" s="1" t="s">
        <v>39</v>
      </c>
      <c r="H167">
        <v>6400</v>
      </c>
      <c r="I167" s="1" t="s">
        <v>39</v>
      </c>
      <c r="J167" s="1" t="s">
        <v>10</v>
      </c>
    </row>
    <row r="168" spans="1:10">
      <c r="A168">
        <v>2022</v>
      </c>
      <c r="B168">
        <v>10</v>
      </c>
      <c r="C168" s="1" t="s">
        <v>10</v>
      </c>
      <c r="D168">
        <v>204030007</v>
      </c>
      <c r="E168">
        <v>1</v>
      </c>
      <c r="F168">
        <v>40013999</v>
      </c>
      <c r="G168" s="1" t="s">
        <v>40</v>
      </c>
      <c r="H168">
        <v>1452</v>
      </c>
      <c r="I168" s="1" t="s">
        <v>31</v>
      </c>
      <c r="J168" s="1" t="s">
        <v>41</v>
      </c>
    </row>
    <row r="169" spans="1:10">
      <c r="A169">
        <v>2022</v>
      </c>
      <c r="B169">
        <v>10</v>
      </c>
      <c r="C169" s="1" t="s">
        <v>10</v>
      </c>
      <c r="D169">
        <v>204030007</v>
      </c>
      <c r="E169">
        <v>1</v>
      </c>
      <c r="F169">
        <v>40013999</v>
      </c>
      <c r="G169" s="1" t="s">
        <v>11</v>
      </c>
      <c r="H169">
        <v>850</v>
      </c>
      <c r="I169" s="1" t="s">
        <v>31</v>
      </c>
      <c r="J169" s="1" t="s">
        <v>10</v>
      </c>
    </row>
    <row r="170" spans="1:10">
      <c r="A170">
        <v>2022</v>
      </c>
      <c r="B170">
        <v>10</v>
      </c>
      <c r="C170" s="1" t="s">
        <v>10</v>
      </c>
      <c r="D170">
        <v>204030007</v>
      </c>
      <c r="E170">
        <v>1</v>
      </c>
      <c r="F170">
        <v>40013999</v>
      </c>
      <c r="G170" s="1" t="s">
        <v>16</v>
      </c>
      <c r="H170">
        <v>-1400</v>
      </c>
      <c r="I170" s="1" t="s">
        <v>31</v>
      </c>
      <c r="J170" s="1" t="s">
        <v>10</v>
      </c>
    </row>
    <row r="171" spans="1:10">
      <c r="A171">
        <v>2022</v>
      </c>
      <c r="B171">
        <v>10</v>
      </c>
      <c r="C171" s="1" t="s">
        <v>10</v>
      </c>
      <c r="D171">
        <v>204030007</v>
      </c>
      <c r="E171">
        <v>1</v>
      </c>
      <c r="F171">
        <v>40013999</v>
      </c>
      <c r="G171" s="1" t="s">
        <v>17</v>
      </c>
      <c r="H171">
        <v>1800</v>
      </c>
      <c r="I171" s="1" t="s">
        <v>31</v>
      </c>
      <c r="J171" s="1" t="s">
        <v>10</v>
      </c>
    </row>
    <row r="172" spans="1:10">
      <c r="A172">
        <v>2022</v>
      </c>
      <c r="B172">
        <v>10</v>
      </c>
      <c r="C172" s="1" t="s">
        <v>10</v>
      </c>
      <c r="D172">
        <v>204030007</v>
      </c>
      <c r="E172">
        <v>1</v>
      </c>
      <c r="F172">
        <v>40013999</v>
      </c>
      <c r="G172" s="1" t="s">
        <v>33</v>
      </c>
      <c r="H172">
        <v>1800</v>
      </c>
      <c r="I172" s="1" t="s">
        <v>31</v>
      </c>
      <c r="J172" s="1" t="s">
        <v>10</v>
      </c>
    </row>
    <row r="173" spans="1:10">
      <c r="A173">
        <v>2022</v>
      </c>
      <c r="B173">
        <v>10</v>
      </c>
      <c r="C173" s="1" t="s">
        <v>10</v>
      </c>
      <c r="D173">
        <v>204030007</v>
      </c>
      <c r="E173">
        <v>1</v>
      </c>
      <c r="F173">
        <v>40013999</v>
      </c>
      <c r="G173" s="1" t="s">
        <v>31</v>
      </c>
      <c r="H173">
        <v>1800</v>
      </c>
      <c r="I173" s="1" t="s">
        <v>20</v>
      </c>
      <c r="J173" s="1" t="s">
        <v>10</v>
      </c>
    </row>
    <row r="174" spans="1:10">
      <c r="A174">
        <v>2022</v>
      </c>
      <c r="B174">
        <v>10</v>
      </c>
      <c r="C174" s="1" t="s">
        <v>10</v>
      </c>
      <c r="D174">
        <v>204030007</v>
      </c>
      <c r="E174">
        <v>1</v>
      </c>
      <c r="F174">
        <v>40013999</v>
      </c>
      <c r="G174" s="1" t="s">
        <v>31</v>
      </c>
      <c r="H174">
        <v>25300</v>
      </c>
      <c r="I174" s="1" t="s">
        <v>31</v>
      </c>
      <c r="J174" s="1" t="s">
        <v>10</v>
      </c>
    </row>
    <row r="175" spans="1:10">
      <c r="A175">
        <v>2022</v>
      </c>
      <c r="B175">
        <v>10</v>
      </c>
      <c r="C175" s="1" t="s">
        <v>10</v>
      </c>
      <c r="D175">
        <v>204030008</v>
      </c>
      <c r="E175">
        <v>1</v>
      </c>
      <c r="F175">
        <v>40013998</v>
      </c>
      <c r="G175" s="1" t="s">
        <v>39</v>
      </c>
      <c r="H175">
        <v>-24531</v>
      </c>
      <c r="I175" s="1" t="s">
        <v>39</v>
      </c>
      <c r="J175" s="1" t="s">
        <v>10</v>
      </c>
    </row>
    <row r="176" spans="1:10">
      <c r="A176">
        <v>2022</v>
      </c>
      <c r="B176">
        <v>10</v>
      </c>
      <c r="C176" s="1" t="s">
        <v>10</v>
      </c>
      <c r="D176">
        <v>204030008</v>
      </c>
      <c r="E176">
        <v>1</v>
      </c>
      <c r="F176">
        <v>40013999</v>
      </c>
      <c r="G176" s="1" t="s">
        <v>35</v>
      </c>
      <c r="H176">
        <v>-14840</v>
      </c>
      <c r="I176" s="1" t="s">
        <v>31</v>
      </c>
      <c r="J176" s="1" t="s">
        <v>10</v>
      </c>
    </row>
    <row r="177" spans="1:10">
      <c r="A177">
        <v>2022</v>
      </c>
      <c r="B177">
        <v>10</v>
      </c>
      <c r="C177" s="1" t="s">
        <v>10</v>
      </c>
      <c r="D177">
        <v>204030008</v>
      </c>
      <c r="E177">
        <v>1</v>
      </c>
      <c r="F177">
        <v>40013999</v>
      </c>
      <c r="G177" s="1" t="s">
        <v>35</v>
      </c>
      <c r="H177">
        <v>-15184.67</v>
      </c>
      <c r="I177" s="1" t="s">
        <v>39</v>
      </c>
      <c r="J177" s="1" t="s">
        <v>10</v>
      </c>
    </row>
    <row r="178" spans="1:10">
      <c r="A178">
        <v>2022</v>
      </c>
      <c r="B178">
        <v>10</v>
      </c>
      <c r="C178" s="1" t="s">
        <v>10</v>
      </c>
      <c r="D178">
        <v>204030008</v>
      </c>
      <c r="E178">
        <v>1</v>
      </c>
      <c r="F178">
        <v>40013999</v>
      </c>
      <c r="G178" s="1" t="s">
        <v>35</v>
      </c>
      <c r="H178">
        <v>22777</v>
      </c>
      <c r="I178" s="1" t="s">
        <v>39</v>
      </c>
      <c r="J178" s="1" t="s">
        <v>62</v>
      </c>
    </row>
    <row r="179" spans="1:10">
      <c r="A179">
        <v>2022</v>
      </c>
      <c r="B179">
        <v>10</v>
      </c>
      <c r="C179" s="1" t="s">
        <v>10</v>
      </c>
      <c r="D179">
        <v>204030008</v>
      </c>
      <c r="E179">
        <v>1</v>
      </c>
      <c r="F179">
        <v>40013999</v>
      </c>
      <c r="G179" s="1" t="s">
        <v>12</v>
      </c>
      <c r="H179">
        <v>12000</v>
      </c>
      <c r="I179" s="1" t="s">
        <v>31</v>
      </c>
      <c r="J179" s="1" t="s">
        <v>47</v>
      </c>
    </row>
    <row r="180" spans="1:10">
      <c r="A180">
        <v>2022</v>
      </c>
      <c r="B180">
        <v>10</v>
      </c>
      <c r="C180" s="1" t="s">
        <v>10</v>
      </c>
      <c r="D180">
        <v>204030008</v>
      </c>
      <c r="E180">
        <v>1</v>
      </c>
      <c r="F180">
        <v>40013999</v>
      </c>
      <c r="G180" s="1" t="s">
        <v>12</v>
      </c>
      <c r="H180">
        <v>29680</v>
      </c>
      <c r="I180" s="1" t="s">
        <v>31</v>
      </c>
      <c r="J180" s="1" t="s">
        <v>10</v>
      </c>
    </row>
    <row r="181" spans="1:10">
      <c r="A181">
        <v>2022</v>
      </c>
      <c r="B181">
        <v>10</v>
      </c>
      <c r="C181" s="1" t="s">
        <v>10</v>
      </c>
      <c r="D181">
        <v>204030008</v>
      </c>
      <c r="E181">
        <v>1</v>
      </c>
      <c r="F181">
        <v>40013999</v>
      </c>
      <c r="G181" s="1" t="s">
        <v>12</v>
      </c>
      <c r="H181">
        <v>10000</v>
      </c>
      <c r="I181" s="1" t="s">
        <v>39</v>
      </c>
      <c r="J181" s="1" t="s">
        <v>47</v>
      </c>
    </row>
    <row r="182" spans="1:10">
      <c r="A182">
        <v>2022</v>
      </c>
      <c r="B182">
        <v>10</v>
      </c>
      <c r="C182" s="1" t="s">
        <v>10</v>
      </c>
      <c r="D182">
        <v>204030008</v>
      </c>
      <c r="E182">
        <v>1</v>
      </c>
      <c r="F182">
        <v>40013999</v>
      </c>
      <c r="G182" s="1" t="s">
        <v>33</v>
      </c>
      <c r="H182">
        <v>50</v>
      </c>
      <c r="I182" s="1" t="s">
        <v>31</v>
      </c>
      <c r="J182" s="1" t="s">
        <v>10</v>
      </c>
    </row>
    <row r="183" spans="1:10">
      <c r="A183">
        <v>2022</v>
      </c>
      <c r="B183">
        <v>10</v>
      </c>
      <c r="C183" s="1" t="s">
        <v>10</v>
      </c>
      <c r="D183">
        <v>204030008</v>
      </c>
      <c r="E183">
        <v>1</v>
      </c>
      <c r="F183">
        <v>40013999</v>
      </c>
      <c r="G183" s="1" t="s">
        <v>39</v>
      </c>
      <c r="H183">
        <v>24531</v>
      </c>
      <c r="I183" s="1" t="s">
        <v>39</v>
      </c>
      <c r="J183" s="1" t="s">
        <v>10</v>
      </c>
    </row>
    <row r="184" spans="1:10">
      <c r="A184">
        <v>2022</v>
      </c>
      <c r="B184">
        <v>10</v>
      </c>
      <c r="C184" s="1" t="s">
        <v>10</v>
      </c>
      <c r="D184">
        <v>204030012</v>
      </c>
      <c r="E184">
        <v>1</v>
      </c>
      <c r="F184">
        <v>40013999</v>
      </c>
      <c r="G184" s="1" t="s">
        <v>40</v>
      </c>
      <c r="H184">
        <v>6000</v>
      </c>
      <c r="I184" s="1" t="s">
        <v>31</v>
      </c>
      <c r="J184" s="1" t="s">
        <v>10</v>
      </c>
    </row>
    <row r="185" spans="1:10">
      <c r="A185">
        <v>2022</v>
      </c>
      <c r="B185">
        <v>10</v>
      </c>
      <c r="C185" s="1" t="s">
        <v>10</v>
      </c>
      <c r="D185">
        <v>204030012</v>
      </c>
      <c r="E185">
        <v>1</v>
      </c>
      <c r="F185">
        <v>40013999</v>
      </c>
      <c r="G185" s="1" t="s">
        <v>40</v>
      </c>
      <c r="H185">
        <v>3000</v>
      </c>
      <c r="I185" s="1" t="s">
        <v>39</v>
      </c>
      <c r="J185" s="1" t="s">
        <v>10</v>
      </c>
    </row>
    <row r="186" spans="1:10">
      <c r="A186">
        <v>2022</v>
      </c>
      <c r="B186">
        <v>10</v>
      </c>
      <c r="C186" s="1" t="s">
        <v>10</v>
      </c>
      <c r="D186">
        <v>204030012</v>
      </c>
      <c r="E186">
        <v>1</v>
      </c>
      <c r="F186">
        <v>40013999</v>
      </c>
      <c r="G186" s="1" t="s">
        <v>31</v>
      </c>
      <c r="H186">
        <v>6000</v>
      </c>
      <c r="I186" s="1" t="s">
        <v>31</v>
      </c>
      <c r="J186" s="1" t="s">
        <v>10</v>
      </c>
    </row>
    <row r="187" spans="1:10">
      <c r="A187">
        <v>2022</v>
      </c>
      <c r="B187">
        <v>10</v>
      </c>
      <c r="C187" s="1" t="s">
        <v>10</v>
      </c>
      <c r="D187">
        <v>204030012</v>
      </c>
      <c r="E187">
        <v>1</v>
      </c>
      <c r="F187">
        <v>40013999</v>
      </c>
      <c r="G187" s="1" t="s">
        <v>39</v>
      </c>
      <c r="H187">
        <v>1000</v>
      </c>
      <c r="I187" s="1" t="s">
        <v>39</v>
      </c>
      <c r="J187" s="1" t="s">
        <v>10</v>
      </c>
    </row>
    <row r="188" spans="1:10">
      <c r="A188">
        <v>2022</v>
      </c>
      <c r="B188">
        <v>10</v>
      </c>
      <c r="C188" s="1" t="s">
        <v>10</v>
      </c>
      <c r="D188">
        <v>204030013</v>
      </c>
      <c r="E188">
        <v>1</v>
      </c>
      <c r="F188">
        <v>40013998</v>
      </c>
      <c r="G188" s="1" t="s">
        <v>34</v>
      </c>
      <c r="H188">
        <v>-1800</v>
      </c>
      <c r="I188" s="1" t="s">
        <v>31</v>
      </c>
      <c r="J188" s="1" t="s">
        <v>10</v>
      </c>
    </row>
    <row r="189" spans="1:10">
      <c r="A189">
        <v>2022</v>
      </c>
      <c r="B189">
        <v>10</v>
      </c>
      <c r="C189" s="1" t="s">
        <v>10</v>
      </c>
      <c r="D189">
        <v>204030013</v>
      </c>
      <c r="E189">
        <v>1</v>
      </c>
      <c r="F189">
        <v>40013999</v>
      </c>
      <c r="G189" s="1" t="s">
        <v>34</v>
      </c>
      <c r="H189">
        <v>16200</v>
      </c>
      <c r="I189" s="1" t="s">
        <v>31</v>
      </c>
      <c r="J189" s="1" t="s">
        <v>10</v>
      </c>
    </row>
    <row r="190" spans="1:10">
      <c r="A190">
        <v>2022</v>
      </c>
      <c r="B190">
        <v>10</v>
      </c>
      <c r="C190" s="1" t="s">
        <v>10</v>
      </c>
      <c r="D190">
        <v>204030013</v>
      </c>
      <c r="E190">
        <v>1</v>
      </c>
      <c r="F190">
        <v>40013999</v>
      </c>
      <c r="G190" s="1" t="s">
        <v>35</v>
      </c>
      <c r="H190">
        <v>-7200</v>
      </c>
      <c r="I190" s="1" t="s">
        <v>31</v>
      </c>
      <c r="J190" s="1" t="s">
        <v>10</v>
      </c>
    </row>
    <row r="191" spans="1:10">
      <c r="A191">
        <v>2022</v>
      </c>
      <c r="B191">
        <v>10</v>
      </c>
      <c r="C191" s="1" t="s">
        <v>10</v>
      </c>
      <c r="D191">
        <v>204030013</v>
      </c>
      <c r="E191">
        <v>1</v>
      </c>
      <c r="F191">
        <v>40013999</v>
      </c>
      <c r="G191" s="1" t="s">
        <v>39</v>
      </c>
      <c r="H191">
        <v>8200</v>
      </c>
      <c r="I191" s="1" t="s">
        <v>39</v>
      </c>
      <c r="J191" s="1" t="s">
        <v>10</v>
      </c>
    </row>
    <row r="192" spans="1:10">
      <c r="A192">
        <v>2022</v>
      </c>
      <c r="B192">
        <v>10</v>
      </c>
      <c r="C192" s="1" t="s">
        <v>10</v>
      </c>
      <c r="D192">
        <v>204030016</v>
      </c>
      <c r="E192">
        <v>1</v>
      </c>
      <c r="F192">
        <v>40016004</v>
      </c>
      <c r="G192" s="1" t="s">
        <v>40</v>
      </c>
      <c r="H192">
        <v>2600</v>
      </c>
      <c r="I192" s="1" t="s">
        <v>31</v>
      </c>
      <c r="J192" s="1" t="s">
        <v>41</v>
      </c>
    </row>
    <row r="193" spans="1:10">
      <c r="A193">
        <v>2022</v>
      </c>
      <c r="B193">
        <v>10</v>
      </c>
      <c r="C193" s="1" t="s">
        <v>10</v>
      </c>
      <c r="D193">
        <v>204030016</v>
      </c>
      <c r="E193">
        <v>1</v>
      </c>
      <c r="F193">
        <v>40016004</v>
      </c>
      <c r="G193" s="1" t="s">
        <v>40</v>
      </c>
      <c r="H193">
        <v>1400</v>
      </c>
      <c r="I193" s="1" t="s">
        <v>39</v>
      </c>
      <c r="J193" s="1" t="s">
        <v>41</v>
      </c>
    </row>
    <row r="194" spans="1:10">
      <c r="A194">
        <v>2022</v>
      </c>
      <c r="B194">
        <v>10</v>
      </c>
      <c r="C194" s="1" t="s">
        <v>10</v>
      </c>
      <c r="D194">
        <v>204030016</v>
      </c>
      <c r="E194">
        <v>1</v>
      </c>
      <c r="F194">
        <v>40016004</v>
      </c>
      <c r="G194" s="1" t="s">
        <v>14</v>
      </c>
      <c r="H194">
        <v>70</v>
      </c>
      <c r="I194" s="1" t="s">
        <v>31</v>
      </c>
      <c r="J194" s="1" t="s">
        <v>10</v>
      </c>
    </row>
    <row r="195" spans="1:10">
      <c r="A195">
        <v>2022</v>
      </c>
      <c r="B195">
        <v>10</v>
      </c>
      <c r="C195" s="1" t="s">
        <v>10</v>
      </c>
      <c r="D195">
        <v>204030016</v>
      </c>
      <c r="E195">
        <v>1</v>
      </c>
      <c r="F195">
        <v>40016004</v>
      </c>
      <c r="G195" s="1" t="s">
        <v>31</v>
      </c>
      <c r="H195">
        <v>15618.27</v>
      </c>
      <c r="I195" s="1" t="s">
        <v>31</v>
      </c>
      <c r="J195" s="1" t="s">
        <v>10</v>
      </c>
    </row>
    <row r="196" spans="1:10">
      <c r="A196">
        <v>2022</v>
      </c>
      <c r="B196">
        <v>10</v>
      </c>
      <c r="C196" s="1" t="s">
        <v>10</v>
      </c>
      <c r="D196">
        <v>204030017</v>
      </c>
      <c r="E196">
        <v>1</v>
      </c>
      <c r="F196">
        <v>40016002</v>
      </c>
      <c r="G196" s="1" t="s">
        <v>31</v>
      </c>
      <c r="H196">
        <v>136750</v>
      </c>
      <c r="I196" s="1" t="s">
        <v>31</v>
      </c>
      <c r="J196" s="1" t="s">
        <v>10</v>
      </c>
    </row>
    <row r="197" spans="1:10">
      <c r="A197">
        <v>2022</v>
      </c>
      <c r="B197">
        <v>10</v>
      </c>
      <c r="C197" s="1" t="s">
        <v>10</v>
      </c>
      <c r="D197">
        <v>204030017</v>
      </c>
      <c r="E197">
        <v>1</v>
      </c>
      <c r="F197">
        <v>40016008</v>
      </c>
      <c r="G197" s="1" t="s">
        <v>39</v>
      </c>
      <c r="H197">
        <v>120500</v>
      </c>
      <c r="I197" s="1" t="s">
        <v>39</v>
      </c>
      <c r="J197" s="1" t="s">
        <v>10</v>
      </c>
    </row>
    <row r="198" spans="1:10">
      <c r="A198">
        <v>2022</v>
      </c>
      <c r="B198">
        <v>10</v>
      </c>
      <c r="C198" s="1" t="s">
        <v>10</v>
      </c>
      <c r="D198">
        <v>204040001</v>
      </c>
      <c r="E198">
        <v>2</v>
      </c>
      <c r="F198">
        <v>40013998</v>
      </c>
      <c r="G198" s="1" t="s">
        <v>33</v>
      </c>
      <c r="H198">
        <v>-18367.5</v>
      </c>
      <c r="I198" s="1" t="s">
        <v>31</v>
      </c>
      <c r="J198" s="1" t="s">
        <v>10</v>
      </c>
    </row>
    <row r="199" spans="1:10">
      <c r="A199">
        <v>2022</v>
      </c>
      <c r="B199">
        <v>10</v>
      </c>
      <c r="C199" s="1" t="s">
        <v>10</v>
      </c>
      <c r="D199">
        <v>204040001</v>
      </c>
      <c r="E199">
        <v>2</v>
      </c>
      <c r="F199">
        <v>40013998</v>
      </c>
      <c r="G199" s="1" t="s">
        <v>39</v>
      </c>
      <c r="H199">
        <v>-121.5</v>
      </c>
      <c r="I199" s="1" t="s">
        <v>39</v>
      </c>
      <c r="J199" s="1" t="s">
        <v>10</v>
      </c>
    </row>
    <row r="200" spans="1:10">
      <c r="A200">
        <v>2022</v>
      </c>
      <c r="B200">
        <v>10</v>
      </c>
      <c r="C200" s="1" t="s">
        <v>10</v>
      </c>
      <c r="D200">
        <v>204040001</v>
      </c>
      <c r="E200">
        <v>2</v>
      </c>
      <c r="F200">
        <v>40013999</v>
      </c>
      <c r="G200" s="1" t="s">
        <v>17</v>
      </c>
      <c r="H200">
        <v>1815.3</v>
      </c>
      <c r="I200" s="1" t="s">
        <v>31</v>
      </c>
      <c r="J200" s="1" t="s">
        <v>10</v>
      </c>
    </row>
    <row r="201" spans="1:10">
      <c r="A201">
        <v>2022</v>
      </c>
      <c r="B201">
        <v>10</v>
      </c>
      <c r="C201" s="1" t="s">
        <v>10</v>
      </c>
      <c r="D201">
        <v>204040001</v>
      </c>
      <c r="E201">
        <v>2</v>
      </c>
      <c r="F201">
        <v>40013999</v>
      </c>
      <c r="G201" s="1" t="s">
        <v>17</v>
      </c>
      <c r="H201">
        <v>605.1</v>
      </c>
      <c r="I201" s="1" t="s">
        <v>39</v>
      </c>
      <c r="J201" s="1" t="s">
        <v>10</v>
      </c>
    </row>
    <row r="202" spans="1:10">
      <c r="A202">
        <v>2022</v>
      </c>
      <c r="B202">
        <v>10</v>
      </c>
      <c r="C202" s="1" t="s">
        <v>10</v>
      </c>
      <c r="D202">
        <v>204040001</v>
      </c>
      <c r="E202">
        <v>2</v>
      </c>
      <c r="F202">
        <v>40013999</v>
      </c>
      <c r="G202" s="1" t="s">
        <v>33</v>
      </c>
      <c r="H202">
        <v>65260.87</v>
      </c>
      <c r="I202" s="1" t="s">
        <v>31</v>
      </c>
      <c r="J202" s="1" t="s">
        <v>10</v>
      </c>
    </row>
    <row r="203" spans="1:10">
      <c r="A203">
        <v>2022</v>
      </c>
      <c r="B203">
        <v>10</v>
      </c>
      <c r="C203" s="1" t="s">
        <v>10</v>
      </c>
      <c r="D203">
        <v>204040001</v>
      </c>
      <c r="E203">
        <v>2</v>
      </c>
      <c r="F203">
        <v>40013999</v>
      </c>
      <c r="G203" s="1" t="s">
        <v>39</v>
      </c>
      <c r="H203">
        <v>23776.36</v>
      </c>
      <c r="I203" s="1" t="s">
        <v>39</v>
      </c>
      <c r="J203" s="1" t="s">
        <v>10</v>
      </c>
    </row>
    <row r="204" spans="1:10">
      <c r="A204">
        <v>2022</v>
      </c>
      <c r="B204">
        <v>10</v>
      </c>
      <c r="C204" s="1" t="s">
        <v>10</v>
      </c>
      <c r="D204">
        <v>204040001</v>
      </c>
      <c r="E204">
        <v>6</v>
      </c>
      <c r="F204">
        <v>40013998</v>
      </c>
      <c r="G204" s="1" t="s">
        <v>44</v>
      </c>
      <c r="H204">
        <v>-2.25</v>
      </c>
      <c r="I204" s="1" t="s">
        <v>31</v>
      </c>
      <c r="J204" s="1" t="s">
        <v>10</v>
      </c>
    </row>
    <row r="205" spans="1:10">
      <c r="A205">
        <v>2022</v>
      </c>
      <c r="B205">
        <v>10</v>
      </c>
      <c r="C205" s="1" t="s">
        <v>10</v>
      </c>
      <c r="D205">
        <v>204040001</v>
      </c>
      <c r="E205">
        <v>6</v>
      </c>
      <c r="F205">
        <v>40013998</v>
      </c>
      <c r="G205" s="1" t="s">
        <v>44</v>
      </c>
      <c r="H205">
        <v>-2.7</v>
      </c>
      <c r="I205" s="1" t="s">
        <v>39</v>
      </c>
      <c r="J205" s="1" t="s">
        <v>10</v>
      </c>
    </row>
    <row r="206" spans="1:10">
      <c r="A206">
        <v>2022</v>
      </c>
      <c r="B206">
        <v>10</v>
      </c>
      <c r="C206" s="1" t="s">
        <v>10</v>
      </c>
      <c r="D206">
        <v>204040001</v>
      </c>
      <c r="E206">
        <v>6</v>
      </c>
      <c r="F206">
        <v>40013999</v>
      </c>
      <c r="G206" s="1" t="s">
        <v>12</v>
      </c>
      <c r="H206">
        <v>299.19</v>
      </c>
      <c r="I206" s="1" t="s">
        <v>31</v>
      </c>
      <c r="J206" s="1" t="s">
        <v>10</v>
      </c>
    </row>
    <row r="207" spans="1:10">
      <c r="A207">
        <v>2022</v>
      </c>
      <c r="B207">
        <v>10</v>
      </c>
      <c r="C207" s="1" t="s">
        <v>10</v>
      </c>
      <c r="D207">
        <v>204040001</v>
      </c>
      <c r="E207">
        <v>6</v>
      </c>
      <c r="F207">
        <v>40013999</v>
      </c>
      <c r="G207" s="1" t="s">
        <v>14</v>
      </c>
      <c r="H207">
        <v>18.84</v>
      </c>
      <c r="I207" s="1" t="s">
        <v>31</v>
      </c>
      <c r="J207" s="1" t="s">
        <v>10</v>
      </c>
    </row>
    <row r="208" spans="1:10">
      <c r="A208">
        <v>2022</v>
      </c>
      <c r="B208">
        <v>10</v>
      </c>
      <c r="C208" s="1" t="s">
        <v>10</v>
      </c>
      <c r="D208">
        <v>204040001</v>
      </c>
      <c r="E208">
        <v>6</v>
      </c>
      <c r="F208">
        <v>40013999</v>
      </c>
      <c r="G208" s="1" t="s">
        <v>14</v>
      </c>
      <c r="H208">
        <v>64.599999999999994</v>
      </c>
      <c r="I208" s="1" t="s">
        <v>39</v>
      </c>
      <c r="J208" s="1" t="s">
        <v>10</v>
      </c>
    </row>
    <row r="209" spans="1:10">
      <c r="A209">
        <v>2022</v>
      </c>
      <c r="B209">
        <v>10</v>
      </c>
      <c r="C209" s="1" t="s">
        <v>10</v>
      </c>
      <c r="D209">
        <v>204040001</v>
      </c>
      <c r="E209">
        <v>6</v>
      </c>
      <c r="F209">
        <v>40013999</v>
      </c>
      <c r="G209" s="1" t="s">
        <v>16</v>
      </c>
      <c r="H209">
        <v>211.49</v>
      </c>
      <c r="I209" s="1" t="s">
        <v>31</v>
      </c>
      <c r="J209" s="1" t="s">
        <v>10</v>
      </c>
    </row>
    <row r="210" spans="1:10">
      <c r="A210">
        <v>2022</v>
      </c>
      <c r="B210">
        <v>10</v>
      </c>
      <c r="C210" s="1" t="s">
        <v>10</v>
      </c>
      <c r="D210">
        <v>204040001</v>
      </c>
      <c r="E210">
        <v>6</v>
      </c>
      <c r="F210">
        <v>40013999</v>
      </c>
      <c r="G210" s="1" t="s">
        <v>16</v>
      </c>
      <c r="H210">
        <v>33.06</v>
      </c>
      <c r="I210" s="1" t="s">
        <v>39</v>
      </c>
      <c r="J210" s="1" t="s">
        <v>10</v>
      </c>
    </row>
    <row r="211" spans="1:10">
      <c r="A211">
        <v>2022</v>
      </c>
      <c r="B211">
        <v>10</v>
      </c>
      <c r="C211" s="1" t="s">
        <v>10</v>
      </c>
      <c r="D211">
        <v>204040001</v>
      </c>
      <c r="E211">
        <v>6</v>
      </c>
      <c r="F211">
        <v>40013999</v>
      </c>
      <c r="G211" s="1" t="s">
        <v>44</v>
      </c>
      <c r="H211">
        <v>229.33</v>
      </c>
      <c r="I211" s="1" t="s">
        <v>31</v>
      </c>
      <c r="J211" s="1" t="s">
        <v>10</v>
      </c>
    </row>
    <row r="212" spans="1:10">
      <c r="A212">
        <v>2022</v>
      </c>
      <c r="B212">
        <v>10</v>
      </c>
      <c r="C212" s="1" t="s">
        <v>10</v>
      </c>
      <c r="D212">
        <v>204040001</v>
      </c>
      <c r="E212">
        <v>6</v>
      </c>
      <c r="F212">
        <v>40013999</v>
      </c>
      <c r="G212" s="1" t="s">
        <v>44</v>
      </c>
      <c r="H212">
        <v>639.83000000000004</v>
      </c>
      <c r="I212" s="1" t="s">
        <v>39</v>
      </c>
      <c r="J212" s="1" t="s">
        <v>10</v>
      </c>
    </row>
    <row r="213" spans="1:10">
      <c r="A213">
        <v>2022</v>
      </c>
      <c r="B213">
        <v>10</v>
      </c>
      <c r="C213" s="1" t="s">
        <v>10</v>
      </c>
      <c r="D213">
        <v>204040001</v>
      </c>
      <c r="E213">
        <v>6</v>
      </c>
      <c r="F213">
        <v>40013999</v>
      </c>
      <c r="G213" s="1" t="s">
        <v>17</v>
      </c>
      <c r="H213">
        <v>199.96</v>
      </c>
      <c r="I213" s="1" t="s">
        <v>31</v>
      </c>
      <c r="J213" s="1" t="s">
        <v>10</v>
      </c>
    </row>
    <row r="214" spans="1:10">
      <c r="A214">
        <v>2022</v>
      </c>
      <c r="B214">
        <v>10</v>
      </c>
      <c r="C214" s="1" t="s">
        <v>10</v>
      </c>
      <c r="D214">
        <v>204040001</v>
      </c>
      <c r="E214">
        <v>6</v>
      </c>
      <c r="F214">
        <v>40013999</v>
      </c>
      <c r="G214" s="1" t="s">
        <v>17</v>
      </c>
      <c r="H214">
        <v>46.67</v>
      </c>
      <c r="I214" s="1" t="s">
        <v>39</v>
      </c>
      <c r="J214" s="1" t="s">
        <v>10</v>
      </c>
    </row>
    <row r="215" spans="1:10">
      <c r="A215">
        <v>2022</v>
      </c>
      <c r="B215">
        <v>10</v>
      </c>
      <c r="C215" s="1" t="s">
        <v>10</v>
      </c>
      <c r="D215">
        <v>204040001</v>
      </c>
      <c r="E215">
        <v>6</v>
      </c>
      <c r="F215">
        <v>40013999</v>
      </c>
      <c r="G215" s="1" t="s">
        <v>33</v>
      </c>
      <c r="H215">
        <v>530.04999999999995</v>
      </c>
      <c r="I215" s="1" t="s">
        <v>31</v>
      </c>
      <c r="J215" s="1" t="s">
        <v>10</v>
      </c>
    </row>
    <row r="216" spans="1:10">
      <c r="A216">
        <v>2022</v>
      </c>
      <c r="B216">
        <v>10</v>
      </c>
      <c r="C216" s="1" t="s">
        <v>10</v>
      </c>
      <c r="D216">
        <v>204040001</v>
      </c>
      <c r="E216">
        <v>6</v>
      </c>
      <c r="F216">
        <v>40013999</v>
      </c>
      <c r="G216" s="1" t="s">
        <v>33</v>
      </c>
      <c r="H216">
        <v>5075.75</v>
      </c>
      <c r="I216" s="1" t="s">
        <v>39</v>
      </c>
      <c r="J216" s="1" t="s">
        <v>10</v>
      </c>
    </row>
    <row r="217" spans="1:10">
      <c r="A217">
        <v>2022</v>
      </c>
      <c r="B217">
        <v>10</v>
      </c>
      <c r="C217" s="1" t="s">
        <v>10</v>
      </c>
      <c r="D217">
        <v>204040001</v>
      </c>
      <c r="E217">
        <v>6</v>
      </c>
      <c r="F217">
        <v>40013999</v>
      </c>
      <c r="G217" s="1" t="s">
        <v>26</v>
      </c>
      <c r="H217">
        <v>72.209999999999994</v>
      </c>
      <c r="I217" s="1" t="s">
        <v>31</v>
      </c>
      <c r="J217" s="1" t="s">
        <v>10</v>
      </c>
    </row>
    <row r="218" spans="1:10">
      <c r="A218">
        <v>2022</v>
      </c>
      <c r="B218">
        <v>10</v>
      </c>
      <c r="C218" s="1" t="s">
        <v>10</v>
      </c>
      <c r="D218">
        <v>204040001</v>
      </c>
      <c r="E218">
        <v>6</v>
      </c>
      <c r="F218">
        <v>40013999</v>
      </c>
      <c r="G218" s="1" t="s">
        <v>31</v>
      </c>
      <c r="H218">
        <v>1351.13</v>
      </c>
      <c r="I218" s="1" t="s">
        <v>31</v>
      </c>
      <c r="J218" s="1" t="s">
        <v>10</v>
      </c>
    </row>
    <row r="219" spans="1:10">
      <c r="A219">
        <v>2022</v>
      </c>
      <c r="B219">
        <v>10</v>
      </c>
      <c r="C219" s="1" t="s">
        <v>10</v>
      </c>
      <c r="D219">
        <v>204040001</v>
      </c>
      <c r="E219">
        <v>6</v>
      </c>
      <c r="F219">
        <v>40013999</v>
      </c>
      <c r="G219" s="1" t="s">
        <v>39</v>
      </c>
      <c r="H219">
        <v>285.74</v>
      </c>
      <c r="I219" s="1" t="s">
        <v>39</v>
      </c>
      <c r="J219" s="1" t="s">
        <v>10</v>
      </c>
    </row>
    <row r="220" spans="1:10">
      <c r="A220">
        <v>2022</v>
      </c>
      <c r="B220">
        <v>10</v>
      </c>
      <c r="C220" s="1" t="s">
        <v>10</v>
      </c>
      <c r="D220">
        <v>204040001</v>
      </c>
      <c r="E220">
        <v>6</v>
      </c>
      <c r="F220">
        <v>40016004</v>
      </c>
      <c r="G220" s="1" t="s">
        <v>11</v>
      </c>
      <c r="H220">
        <v>100</v>
      </c>
      <c r="I220" s="1" t="s">
        <v>31</v>
      </c>
      <c r="J220" s="1" t="s">
        <v>10</v>
      </c>
    </row>
    <row r="221" spans="1:10">
      <c r="A221">
        <v>2022</v>
      </c>
      <c r="B221">
        <v>10</v>
      </c>
      <c r="C221" s="1" t="s">
        <v>10</v>
      </c>
      <c r="D221">
        <v>204040001</v>
      </c>
      <c r="E221">
        <v>7</v>
      </c>
      <c r="F221">
        <v>40013999</v>
      </c>
      <c r="G221" s="1" t="s">
        <v>31</v>
      </c>
      <c r="H221">
        <v>473.96</v>
      </c>
      <c r="I221" s="1" t="s">
        <v>31</v>
      </c>
      <c r="J221" s="1" t="s">
        <v>10</v>
      </c>
    </row>
    <row r="222" spans="1:10">
      <c r="A222">
        <v>2022</v>
      </c>
      <c r="B222">
        <v>10</v>
      </c>
      <c r="C222" s="1" t="s">
        <v>10</v>
      </c>
      <c r="D222">
        <v>204040001</v>
      </c>
      <c r="E222">
        <v>7</v>
      </c>
      <c r="F222">
        <v>40013999</v>
      </c>
      <c r="G222" s="1" t="s">
        <v>39</v>
      </c>
      <c r="H222">
        <v>400</v>
      </c>
      <c r="I222" s="1" t="s">
        <v>39</v>
      </c>
      <c r="J222" s="1" t="s">
        <v>10</v>
      </c>
    </row>
    <row r="223" spans="1:10">
      <c r="A223">
        <v>2022</v>
      </c>
      <c r="B223">
        <v>10</v>
      </c>
      <c r="C223" s="1" t="s">
        <v>10</v>
      </c>
      <c r="D223">
        <v>204040001</v>
      </c>
      <c r="E223">
        <v>8</v>
      </c>
      <c r="F223">
        <v>40013998</v>
      </c>
      <c r="G223" s="1" t="s">
        <v>33</v>
      </c>
      <c r="H223">
        <v>-19869</v>
      </c>
      <c r="I223" s="1" t="s">
        <v>39</v>
      </c>
      <c r="J223" s="1" t="s">
        <v>10</v>
      </c>
    </row>
    <row r="224" spans="1:10">
      <c r="A224">
        <v>2022</v>
      </c>
      <c r="B224">
        <v>10</v>
      </c>
      <c r="C224" s="1" t="s">
        <v>10</v>
      </c>
      <c r="D224">
        <v>204040001</v>
      </c>
      <c r="E224">
        <v>8</v>
      </c>
      <c r="F224">
        <v>40013998</v>
      </c>
      <c r="G224" s="1" t="s">
        <v>31</v>
      </c>
      <c r="H224">
        <v>-28839</v>
      </c>
      <c r="I224" s="1" t="s">
        <v>31</v>
      </c>
      <c r="J224" s="1" t="s">
        <v>10</v>
      </c>
    </row>
    <row r="225" spans="1:10">
      <c r="A225">
        <v>2022</v>
      </c>
      <c r="B225">
        <v>10</v>
      </c>
      <c r="C225" s="1" t="s">
        <v>10</v>
      </c>
      <c r="D225">
        <v>204040001</v>
      </c>
      <c r="E225">
        <v>8</v>
      </c>
      <c r="F225">
        <v>40013999</v>
      </c>
      <c r="G225" s="1" t="s">
        <v>40</v>
      </c>
      <c r="H225">
        <v>260</v>
      </c>
      <c r="I225" s="1" t="s">
        <v>31</v>
      </c>
      <c r="J225" s="1" t="s">
        <v>69</v>
      </c>
    </row>
    <row r="226" spans="1:10">
      <c r="A226">
        <v>2022</v>
      </c>
      <c r="B226">
        <v>10</v>
      </c>
      <c r="C226" s="1" t="s">
        <v>10</v>
      </c>
      <c r="D226">
        <v>204040001</v>
      </c>
      <c r="E226">
        <v>8</v>
      </c>
      <c r="F226">
        <v>40013999</v>
      </c>
      <c r="G226" s="1" t="s">
        <v>33</v>
      </c>
      <c r="H226">
        <v>52272.95</v>
      </c>
      <c r="I226" s="1" t="s">
        <v>39</v>
      </c>
      <c r="J226" s="1" t="s">
        <v>10</v>
      </c>
    </row>
    <row r="227" spans="1:10">
      <c r="A227">
        <v>2022</v>
      </c>
      <c r="B227">
        <v>10</v>
      </c>
      <c r="C227" s="1" t="s">
        <v>10</v>
      </c>
      <c r="D227">
        <v>204040001</v>
      </c>
      <c r="E227">
        <v>8</v>
      </c>
      <c r="F227">
        <v>40013999</v>
      </c>
      <c r="G227" s="1" t="s">
        <v>31</v>
      </c>
      <c r="H227">
        <v>97562.1</v>
      </c>
      <c r="I227" s="1" t="s">
        <v>31</v>
      </c>
      <c r="J227" s="1" t="s">
        <v>10</v>
      </c>
    </row>
    <row r="228" spans="1:10">
      <c r="A228">
        <v>2022</v>
      </c>
      <c r="B228">
        <v>10</v>
      </c>
      <c r="C228" s="1" t="s">
        <v>10</v>
      </c>
      <c r="D228">
        <v>204040001</v>
      </c>
      <c r="E228">
        <v>12</v>
      </c>
      <c r="F228">
        <v>40013999</v>
      </c>
      <c r="G228" s="1" t="s">
        <v>11</v>
      </c>
      <c r="H228">
        <v>490</v>
      </c>
      <c r="I228" s="1" t="s">
        <v>31</v>
      </c>
      <c r="J228" s="1" t="s">
        <v>70</v>
      </c>
    </row>
    <row r="229" spans="1:10">
      <c r="A229">
        <v>2022</v>
      </c>
      <c r="B229">
        <v>10</v>
      </c>
      <c r="C229" s="1" t="s">
        <v>10</v>
      </c>
      <c r="D229">
        <v>204040001</v>
      </c>
      <c r="E229">
        <v>12</v>
      </c>
      <c r="F229">
        <v>40013999</v>
      </c>
      <c r="G229" s="1" t="s">
        <v>11</v>
      </c>
      <c r="H229">
        <v>200</v>
      </c>
      <c r="I229" s="1" t="s">
        <v>31</v>
      </c>
      <c r="J229" s="1" t="s">
        <v>53</v>
      </c>
    </row>
    <row r="230" spans="1:10">
      <c r="A230">
        <v>2022</v>
      </c>
      <c r="B230">
        <v>10</v>
      </c>
      <c r="C230" s="1" t="s">
        <v>10</v>
      </c>
      <c r="D230">
        <v>204040001</v>
      </c>
      <c r="E230">
        <v>12</v>
      </c>
      <c r="F230">
        <v>40013999</v>
      </c>
      <c r="G230" s="1" t="s">
        <v>11</v>
      </c>
      <c r="H230">
        <v>22</v>
      </c>
      <c r="I230" s="1" t="s">
        <v>31</v>
      </c>
      <c r="J230" s="1" t="s">
        <v>52</v>
      </c>
    </row>
    <row r="231" spans="1:10">
      <c r="A231">
        <v>2022</v>
      </c>
      <c r="B231">
        <v>10</v>
      </c>
      <c r="C231" s="1" t="s">
        <v>10</v>
      </c>
      <c r="D231">
        <v>204040001</v>
      </c>
      <c r="E231">
        <v>12</v>
      </c>
      <c r="F231">
        <v>40013999</v>
      </c>
      <c r="G231" s="1" t="s">
        <v>14</v>
      </c>
      <c r="H231">
        <v>133.46</v>
      </c>
      <c r="I231" s="1" t="s">
        <v>31</v>
      </c>
      <c r="J231" s="1" t="s">
        <v>10</v>
      </c>
    </row>
    <row r="232" spans="1:10">
      <c r="A232">
        <v>2022</v>
      </c>
      <c r="B232">
        <v>10</v>
      </c>
      <c r="C232" s="1" t="s">
        <v>10</v>
      </c>
      <c r="D232">
        <v>204040001</v>
      </c>
      <c r="E232">
        <v>12</v>
      </c>
      <c r="F232">
        <v>40013999</v>
      </c>
      <c r="G232" s="1" t="s">
        <v>14</v>
      </c>
      <c r="H232">
        <v>-3.88</v>
      </c>
      <c r="I232" s="1" t="s">
        <v>39</v>
      </c>
      <c r="J232" s="1" t="s">
        <v>10</v>
      </c>
    </row>
    <row r="233" spans="1:10">
      <c r="A233">
        <v>2022</v>
      </c>
      <c r="B233">
        <v>10</v>
      </c>
      <c r="C233" s="1" t="s">
        <v>10</v>
      </c>
      <c r="D233">
        <v>204040001</v>
      </c>
      <c r="E233">
        <v>12</v>
      </c>
      <c r="F233">
        <v>40013999</v>
      </c>
      <c r="G233" s="1" t="s">
        <v>44</v>
      </c>
      <c r="H233">
        <v>15.69</v>
      </c>
      <c r="I233" s="1" t="s">
        <v>39</v>
      </c>
      <c r="J233" s="1" t="s">
        <v>10</v>
      </c>
    </row>
    <row r="234" spans="1:10">
      <c r="A234">
        <v>2022</v>
      </c>
      <c r="B234">
        <v>10</v>
      </c>
      <c r="C234" s="1" t="s">
        <v>10</v>
      </c>
      <c r="D234">
        <v>204040001</v>
      </c>
      <c r="E234">
        <v>12</v>
      </c>
      <c r="F234">
        <v>40013999</v>
      </c>
      <c r="G234" s="1" t="s">
        <v>17</v>
      </c>
      <c r="H234">
        <v>11.11</v>
      </c>
      <c r="I234" s="1" t="s">
        <v>31</v>
      </c>
      <c r="J234" s="1" t="s">
        <v>10</v>
      </c>
    </row>
    <row r="235" spans="1:10">
      <c r="A235">
        <v>2022</v>
      </c>
      <c r="B235">
        <v>10</v>
      </c>
      <c r="C235" s="1" t="s">
        <v>10</v>
      </c>
      <c r="D235">
        <v>204040001</v>
      </c>
      <c r="E235">
        <v>12</v>
      </c>
      <c r="F235">
        <v>40013999</v>
      </c>
      <c r="G235" s="1" t="s">
        <v>17</v>
      </c>
      <c r="H235">
        <v>1.35</v>
      </c>
      <c r="I235" s="1" t="s">
        <v>39</v>
      </c>
      <c r="J235" s="1" t="s">
        <v>10</v>
      </c>
    </row>
    <row r="236" spans="1:10">
      <c r="A236">
        <v>2022</v>
      </c>
      <c r="B236">
        <v>10</v>
      </c>
      <c r="C236" s="1" t="s">
        <v>10</v>
      </c>
      <c r="D236">
        <v>204040001</v>
      </c>
      <c r="E236">
        <v>12</v>
      </c>
      <c r="F236">
        <v>40013999</v>
      </c>
      <c r="G236" s="1" t="s">
        <v>31</v>
      </c>
      <c r="H236">
        <v>1437.27</v>
      </c>
      <c r="I236" s="1" t="s">
        <v>31</v>
      </c>
      <c r="J236" s="1" t="s">
        <v>10</v>
      </c>
    </row>
    <row r="237" spans="1:10">
      <c r="A237">
        <v>2022</v>
      </c>
      <c r="B237">
        <v>10</v>
      </c>
      <c r="C237" s="1" t="s">
        <v>10</v>
      </c>
      <c r="D237">
        <v>204040001</v>
      </c>
      <c r="E237">
        <v>12</v>
      </c>
      <c r="F237">
        <v>40013999</v>
      </c>
      <c r="G237" s="1" t="s">
        <v>39</v>
      </c>
      <c r="H237">
        <v>-22.63</v>
      </c>
      <c r="I237" s="1" t="s">
        <v>39</v>
      </c>
      <c r="J237" s="1" t="s">
        <v>10</v>
      </c>
    </row>
    <row r="238" spans="1:10">
      <c r="A238">
        <v>2022</v>
      </c>
      <c r="B238">
        <v>10</v>
      </c>
      <c r="C238" s="1" t="s">
        <v>10</v>
      </c>
      <c r="D238">
        <v>204040001</v>
      </c>
      <c r="E238">
        <v>17</v>
      </c>
      <c r="F238">
        <v>40013998</v>
      </c>
      <c r="G238" s="1" t="s">
        <v>14</v>
      </c>
      <c r="H238">
        <v>-288</v>
      </c>
      <c r="I238" s="1" t="s">
        <v>31</v>
      </c>
      <c r="J238" s="1" t="s">
        <v>10</v>
      </c>
    </row>
    <row r="239" spans="1:10">
      <c r="A239">
        <v>2022</v>
      </c>
      <c r="B239">
        <v>10</v>
      </c>
      <c r="C239" s="1" t="s">
        <v>10</v>
      </c>
      <c r="D239">
        <v>204040001</v>
      </c>
      <c r="E239">
        <v>17</v>
      </c>
      <c r="F239">
        <v>40013999</v>
      </c>
      <c r="G239" s="1" t="s">
        <v>11</v>
      </c>
      <c r="H239">
        <v>180</v>
      </c>
      <c r="I239" s="1" t="s">
        <v>31</v>
      </c>
      <c r="J239" s="1" t="s">
        <v>53</v>
      </c>
    </row>
    <row r="240" spans="1:10">
      <c r="A240">
        <v>2022</v>
      </c>
      <c r="B240">
        <v>10</v>
      </c>
      <c r="C240" s="1" t="s">
        <v>10</v>
      </c>
      <c r="D240">
        <v>204040001</v>
      </c>
      <c r="E240">
        <v>17</v>
      </c>
      <c r="F240">
        <v>40013999</v>
      </c>
      <c r="G240" s="1" t="s">
        <v>14</v>
      </c>
      <c r="H240">
        <v>4942.1899999999996</v>
      </c>
      <c r="I240" s="1" t="s">
        <v>31</v>
      </c>
      <c r="J240" s="1" t="s">
        <v>10</v>
      </c>
    </row>
    <row r="241" spans="1:10">
      <c r="A241">
        <v>2022</v>
      </c>
      <c r="B241">
        <v>10</v>
      </c>
      <c r="C241" s="1" t="s">
        <v>10</v>
      </c>
      <c r="D241">
        <v>204040001</v>
      </c>
      <c r="E241">
        <v>17</v>
      </c>
      <c r="F241">
        <v>40016004</v>
      </c>
      <c r="G241" s="1" t="s">
        <v>40</v>
      </c>
      <c r="H241">
        <v>667</v>
      </c>
      <c r="I241" s="1" t="s">
        <v>31</v>
      </c>
      <c r="J241" s="1" t="s">
        <v>10</v>
      </c>
    </row>
    <row r="242" spans="1:10">
      <c r="A242">
        <v>2022</v>
      </c>
      <c r="B242">
        <v>10</v>
      </c>
      <c r="C242" s="1" t="s">
        <v>10</v>
      </c>
      <c r="D242">
        <v>204040001</v>
      </c>
      <c r="E242">
        <v>23</v>
      </c>
      <c r="F242">
        <v>40016004</v>
      </c>
      <c r="G242" s="1" t="s">
        <v>40</v>
      </c>
      <c r="H242">
        <v>30</v>
      </c>
      <c r="I242" s="1" t="s">
        <v>31</v>
      </c>
      <c r="J242" s="1" t="s">
        <v>69</v>
      </c>
    </row>
    <row r="243" spans="1:10">
      <c r="A243">
        <v>2022</v>
      </c>
      <c r="B243">
        <v>10</v>
      </c>
      <c r="C243" s="1" t="s">
        <v>10</v>
      </c>
      <c r="D243">
        <v>204040001</v>
      </c>
      <c r="E243">
        <v>23</v>
      </c>
      <c r="F243">
        <v>40016004</v>
      </c>
      <c r="G243" s="1" t="s">
        <v>35</v>
      </c>
      <c r="H243">
        <v>30</v>
      </c>
      <c r="I243" s="1" t="s">
        <v>31</v>
      </c>
      <c r="J243" s="1" t="s">
        <v>10</v>
      </c>
    </row>
    <row r="244" spans="1:10">
      <c r="A244">
        <v>2022</v>
      </c>
      <c r="B244">
        <v>10</v>
      </c>
      <c r="C244" s="1" t="s">
        <v>10</v>
      </c>
      <c r="D244">
        <v>204040001</v>
      </c>
      <c r="E244">
        <v>23</v>
      </c>
      <c r="F244">
        <v>40016004</v>
      </c>
      <c r="G244" s="1" t="s">
        <v>12</v>
      </c>
      <c r="H244">
        <v>60</v>
      </c>
      <c r="I244" s="1" t="s">
        <v>31</v>
      </c>
      <c r="J244" s="1" t="s">
        <v>10</v>
      </c>
    </row>
    <row r="245" spans="1:10">
      <c r="A245">
        <v>2022</v>
      </c>
      <c r="B245">
        <v>10</v>
      </c>
      <c r="C245" s="1" t="s">
        <v>10</v>
      </c>
      <c r="D245">
        <v>204040001</v>
      </c>
      <c r="E245">
        <v>23</v>
      </c>
      <c r="F245">
        <v>40016004</v>
      </c>
      <c r="G245" s="1" t="s">
        <v>14</v>
      </c>
      <c r="H245">
        <v>594.19000000000005</v>
      </c>
      <c r="I245" s="1" t="s">
        <v>31</v>
      </c>
      <c r="J245" s="1" t="s">
        <v>10</v>
      </c>
    </row>
    <row r="246" spans="1:10">
      <c r="A246">
        <v>2022</v>
      </c>
      <c r="B246">
        <v>10</v>
      </c>
      <c r="C246" s="1" t="s">
        <v>10</v>
      </c>
      <c r="D246">
        <v>204040001</v>
      </c>
      <c r="E246">
        <v>23</v>
      </c>
      <c r="F246">
        <v>40016004</v>
      </c>
      <c r="G246" s="1" t="s">
        <v>14</v>
      </c>
      <c r="H246">
        <v>120</v>
      </c>
      <c r="I246" s="1" t="s">
        <v>39</v>
      </c>
      <c r="J246" s="1" t="s">
        <v>10</v>
      </c>
    </row>
    <row r="247" spans="1:10">
      <c r="A247">
        <v>2022</v>
      </c>
      <c r="B247">
        <v>10</v>
      </c>
      <c r="C247" s="1" t="s">
        <v>10</v>
      </c>
      <c r="D247">
        <v>204040001</v>
      </c>
      <c r="E247">
        <v>23</v>
      </c>
      <c r="F247">
        <v>40016004</v>
      </c>
      <c r="G247" s="1" t="s">
        <v>16</v>
      </c>
      <c r="H247">
        <v>140</v>
      </c>
      <c r="I247" s="1" t="s">
        <v>31</v>
      </c>
      <c r="J247" s="1" t="s">
        <v>10</v>
      </c>
    </row>
    <row r="248" spans="1:10">
      <c r="A248">
        <v>2022</v>
      </c>
      <c r="B248">
        <v>10</v>
      </c>
      <c r="C248" s="1" t="s">
        <v>10</v>
      </c>
      <c r="D248">
        <v>204040001</v>
      </c>
      <c r="E248">
        <v>23</v>
      </c>
      <c r="F248">
        <v>40016004</v>
      </c>
      <c r="G248" s="1" t="s">
        <v>16</v>
      </c>
      <c r="H248">
        <v>120</v>
      </c>
      <c r="I248" s="1" t="s">
        <v>39</v>
      </c>
      <c r="J248" s="1" t="s">
        <v>10</v>
      </c>
    </row>
    <row r="249" spans="1:10">
      <c r="A249">
        <v>2022</v>
      </c>
      <c r="B249">
        <v>10</v>
      </c>
      <c r="C249" s="1" t="s">
        <v>10</v>
      </c>
      <c r="D249">
        <v>204040001</v>
      </c>
      <c r="E249">
        <v>23</v>
      </c>
      <c r="F249">
        <v>40016004</v>
      </c>
      <c r="G249" s="1" t="s">
        <v>33</v>
      </c>
      <c r="H249">
        <v>1800</v>
      </c>
      <c r="I249" s="1" t="s">
        <v>31</v>
      </c>
      <c r="J249" s="1" t="s">
        <v>10</v>
      </c>
    </row>
    <row r="250" spans="1:10">
      <c r="A250">
        <v>2022</v>
      </c>
      <c r="B250">
        <v>10</v>
      </c>
      <c r="C250" s="1" t="s">
        <v>10</v>
      </c>
      <c r="D250">
        <v>204040001</v>
      </c>
      <c r="E250">
        <v>23</v>
      </c>
      <c r="F250">
        <v>40016004</v>
      </c>
      <c r="G250" s="1" t="s">
        <v>33</v>
      </c>
      <c r="H250">
        <v>150</v>
      </c>
      <c r="I250" s="1" t="s">
        <v>39</v>
      </c>
      <c r="J250" s="1" t="s">
        <v>10</v>
      </c>
    </row>
    <row r="251" spans="1:10">
      <c r="A251">
        <v>2022</v>
      </c>
      <c r="B251">
        <v>10</v>
      </c>
      <c r="C251" s="1" t="s">
        <v>10</v>
      </c>
      <c r="D251">
        <v>204040001</v>
      </c>
      <c r="E251">
        <v>23</v>
      </c>
      <c r="F251">
        <v>40016004</v>
      </c>
      <c r="G251" s="1" t="s">
        <v>31</v>
      </c>
      <c r="H251">
        <v>5320.31</v>
      </c>
      <c r="I251" s="1" t="s">
        <v>31</v>
      </c>
      <c r="J251" s="1" t="s">
        <v>10</v>
      </c>
    </row>
    <row r="252" spans="1:10">
      <c r="A252">
        <v>2022</v>
      </c>
      <c r="B252">
        <v>10</v>
      </c>
      <c r="C252" s="1" t="s">
        <v>10</v>
      </c>
      <c r="D252">
        <v>204040001</v>
      </c>
      <c r="E252">
        <v>23</v>
      </c>
      <c r="F252">
        <v>40016004</v>
      </c>
      <c r="G252" s="1" t="s">
        <v>39</v>
      </c>
      <c r="H252">
        <v>460.48</v>
      </c>
      <c r="I252" s="1" t="s">
        <v>39</v>
      </c>
      <c r="J252" s="1" t="s">
        <v>10</v>
      </c>
    </row>
    <row r="253" spans="1:10">
      <c r="A253">
        <v>2022</v>
      </c>
      <c r="B253">
        <v>10</v>
      </c>
      <c r="C253" s="1" t="s">
        <v>10</v>
      </c>
      <c r="D253">
        <v>204040001</v>
      </c>
      <c r="E253">
        <v>24</v>
      </c>
      <c r="F253">
        <v>40016004</v>
      </c>
      <c r="G253" s="1" t="s">
        <v>33</v>
      </c>
      <c r="H253">
        <v>281.32</v>
      </c>
      <c r="I253" s="1" t="s">
        <v>31</v>
      </c>
      <c r="J253" s="1" t="s">
        <v>10</v>
      </c>
    </row>
    <row r="254" spans="1:10">
      <c r="A254">
        <v>2022</v>
      </c>
      <c r="B254">
        <v>10</v>
      </c>
      <c r="C254" s="1" t="s">
        <v>10</v>
      </c>
      <c r="D254">
        <v>204040001</v>
      </c>
      <c r="E254">
        <v>25</v>
      </c>
      <c r="F254">
        <v>40016004</v>
      </c>
      <c r="G254" s="1" t="s">
        <v>39</v>
      </c>
      <c r="H254">
        <v>60.84</v>
      </c>
      <c r="I254" s="1" t="s">
        <v>39</v>
      </c>
      <c r="J254" s="1" t="s">
        <v>10</v>
      </c>
    </row>
    <row r="255" spans="1:10">
      <c r="A255">
        <v>2022</v>
      </c>
      <c r="B255">
        <v>10</v>
      </c>
      <c r="C255" s="1" t="s">
        <v>10</v>
      </c>
      <c r="D255">
        <v>204040002</v>
      </c>
      <c r="E255">
        <v>1</v>
      </c>
      <c r="F255">
        <v>40013998</v>
      </c>
      <c r="G255" s="1" t="s">
        <v>40</v>
      </c>
      <c r="H255">
        <v>-10</v>
      </c>
      <c r="I255" s="1" t="s">
        <v>31</v>
      </c>
      <c r="J255" s="1" t="s">
        <v>10</v>
      </c>
    </row>
    <row r="256" spans="1:10">
      <c r="A256">
        <v>2022</v>
      </c>
      <c r="B256">
        <v>10</v>
      </c>
      <c r="C256" s="1" t="s">
        <v>10</v>
      </c>
      <c r="D256">
        <v>204040002</v>
      </c>
      <c r="E256">
        <v>1</v>
      </c>
      <c r="F256">
        <v>40013998</v>
      </c>
      <c r="G256" s="1" t="s">
        <v>40</v>
      </c>
      <c r="H256">
        <v>-5</v>
      </c>
      <c r="I256" s="1" t="s">
        <v>39</v>
      </c>
      <c r="J256" s="1" t="s">
        <v>10</v>
      </c>
    </row>
    <row r="257" spans="1:10">
      <c r="A257">
        <v>2022</v>
      </c>
      <c r="B257">
        <v>10</v>
      </c>
      <c r="C257" s="1" t="s">
        <v>10</v>
      </c>
      <c r="D257">
        <v>204040002</v>
      </c>
      <c r="E257">
        <v>1</v>
      </c>
      <c r="F257">
        <v>40013998</v>
      </c>
      <c r="G257" s="1" t="s">
        <v>11</v>
      </c>
      <c r="H257">
        <v>-5</v>
      </c>
      <c r="I257" s="1" t="s">
        <v>31</v>
      </c>
      <c r="J257" s="1" t="s">
        <v>10</v>
      </c>
    </row>
    <row r="258" spans="1:10">
      <c r="A258">
        <v>2022</v>
      </c>
      <c r="B258">
        <v>10</v>
      </c>
      <c r="C258" s="1" t="s">
        <v>10</v>
      </c>
      <c r="D258">
        <v>204040002</v>
      </c>
      <c r="E258">
        <v>1</v>
      </c>
      <c r="F258">
        <v>40013998</v>
      </c>
      <c r="G258" s="1" t="s">
        <v>34</v>
      </c>
      <c r="H258">
        <v>-24.98</v>
      </c>
      <c r="I258" s="1" t="s">
        <v>31</v>
      </c>
      <c r="J258" s="1" t="s">
        <v>10</v>
      </c>
    </row>
    <row r="259" spans="1:10">
      <c r="A259">
        <v>2022</v>
      </c>
      <c r="B259">
        <v>10</v>
      </c>
      <c r="C259" s="1" t="s">
        <v>10</v>
      </c>
      <c r="D259">
        <v>204040002</v>
      </c>
      <c r="E259">
        <v>1</v>
      </c>
      <c r="F259">
        <v>40013998</v>
      </c>
      <c r="G259" s="1" t="s">
        <v>34</v>
      </c>
      <c r="H259">
        <v>-15</v>
      </c>
      <c r="I259" s="1" t="s">
        <v>39</v>
      </c>
      <c r="J259" s="1" t="s">
        <v>10</v>
      </c>
    </row>
    <row r="260" spans="1:10">
      <c r="A260">
        <v>2022</v>
      </c>
      <c r="B260">
        <v>10</v>
      </c>
      <c r="C260" s="1" t="s">
        <v>10</v>
      </c>
      <c r="D260">
        <v>204040002</v>
      </c>
      <c r="E260">
        <v>1</v>
      </c>
      <c r="F260">
        <v>40013998</v>
      </c>
      <c r="G260" s="1" t="s">
        <v>35</v>
      </c>
      <c r="H260">
        <v>-46.45</v>
      </c>
      <c r="I260" s="1" t="s">
        <v>31</v>
      </c>
      <c r="J260" s="1" t="s">
        <v>10</v>
      </c>
    </row>
    <row r="261" spans="1:10">
      <c r="A261">
        <v>2022</v>
      </c>
      <c r="B261">
        <v>10</v>
      </c>
      <c r="C261" s="1" t="s">
        <v>10</v>
      </c>
      <c r="D261">
        <v>204040002</v>
      </c>
      <c r="E261">
        <v>1</v>
      </c>
      <c r="F261">
        <v>40013998</v>
      </c>
      <c r="G261" s="1" t="s">
        <v>35</v>
      </c>
      <c r="H261">
        <v>-366</v>
      </c>
      <c r="I261" s="1" t="s">
        <v>39</v>
      </c>
      <c r="J261" s="1" t="s">
        <v>10</v>
      </c>
    </row>
    <row r="262" spans="1:10">
      <c r="A262">
        <v>2022</v>
      </c>
      <c r="B262">
        <v>10</v>
      </c>
      <c r="C262" s="1" t="s">
        <v>10</v>
      </c>
      <c r="D262">
        <v>204040002</v>
      </c>
      <c r="E262">
        <v>1</v>
      </c>
      <c r="F262">
        <v>40013998</v>
      </c>
      <c r="G262" s="1" t="s">
        <v>12</v>
      </c>
      <c r="H262">
        <v>-5</v>
      </c>
      <c r="I262" s="1" t="s">
        <v>31</v>
      </c>
      <c r="J262" s="1" t="s">
        <v>10</v>
      </c>
    </row>
    <row r="263" spans="1:10">
      <c r="A263">
        <v>2022</v>
      </c>
      <c r="B263">
        <v>10</v>
      </c>
      <c r="C263" s="1" t="s">
        <v>10</v>
      </c>
      <c r="D263">
        <v>204040002</v>
      </c>
      <c r="E263">
        <v>1</v>
      </c>
      <c r="F263">
        <v>40013998</v>
      </c>
      <c r="G263" s="1" t="s">
        <v>16</v>
      </c>
      <c r="H263">
        <v>-20.45</v>
      </c>
      <c r="I263" s="1" t="s">
        <v>31</v>
      </c>
      <c r="J263" s="1" t="s">
        <v>10</v>
      </c>
    </row>
    <row r="264" spans="1:10">
      <c r="A264">
        <v>2022</v>
      </c>
      <c r="B264">
        <v>10</v>
      </c>
      <c r="C264" s="1" t="s">
        <v>10</v>
      </c>
      <c r="D264">
        <v>204040002</v>
      </c>
      <c r="E264">
        <v>1</v>
      </c>
      <c r="F264">
        <v>40013998</v>
      </c>
      <c r="G264" s="1" t="s">
        <v>44</v>
      </c>
      <c r="H264">
        <v>-833.55</v>
      </c>
      <c r="I264" s="1" t="s">
        <v>31</v>
      </c>
      <c r="J264" s="1" t="s">
        <v>10</v>
      </c>
    </row>
    <row r="265" spans="1:10">
      <c r="A265">
        <v>2022</v>
      </c>
      <c r="B265">
        <v>10</v>
      </c>
      <c r="C265" s="1" t="s">
        <v>10</v>
      </c>
      <c r="D265">
        <v>204040002</v>
      </c>
      <c r="E265">
        <v>1</v>
      </c>
      <c r="F265">
        <v>40013998</v>
      </c>
      <c r="G265" s="1" t="s">
        <v>44</v>
      </c>
      <c r="H265">
        <v>-23</v>
      </c>
      <c r="I265" s="1" t="s">
        <v>39</v>
      </c>
      <c r="J265" s="1" t="s">
        <v>10</v>
      </c>
    </row>
    <row r="266" spans="1:10">
      <c r="A266">
        <v>2022</v>
      </c>
      <c r="B266">
        <v>10</v>
      </c>
      <c r="C266" s="1" t="s">
        <v>10</v>
      </c>
      <c r="D266">
        <v>204040002</v>
      </c>
      <c r="E266">
        <v>1</v>
      </c>
      <c r="F266">
        <v>40013998</v>
      </c>
      <c r="G266" s="1" t="s">
        <v>17</v>
      </c>
      <c r="H266">
        <v>-350</v>
      </c>
      <c r="I266" s="1" t="s">
        <v>31</v>
      </c>
      <c r="J266" s="1" t="s">
        <v>10</v>
      </c>
    </row>
    <row r="267" spans="1:10">
      <c r="A267">
        <v>2022</v>
      </c>
      <c r="B267">
        <v>10</v>
      </c>
      <c r="C267" s="1" t="s">
        <v>10</v>
      </c>
      <c r="D267">
        <v>204040002</v>
      </c>
      <c r="E267">
        <v>1</v>
      </c>
      <c r="F267">
        <v>40013998</v>
      </c>
      <c r="G267" s="1" t="s">
        <v>17</v>
      </c>
      <c r="H267">
        <v>-40</v>
      </c>
      <c r="I267" s="1" t="s">
        <v>39</v>
      </c>
      <c r="J267" s="1" t="s">
        <v>10</v>
      </c>
    </row>
    <row r="268" spans="1:10">
      <c r="A268">
        <v>2022</v>
      </c>
      <c r="B268">
        <v>10</v>
      </c>
      <c r="C268" s="1" t="s">
        <v>10</v>
      </c>
      <c r="D268">
        <v>204040002</v>
      </c>
      <c r="E268">
        <v>1</v>
      </c>
      <c r="F268">
        <v>40013998</v>
      </c>
      <c r="G268" s="1" t="s">
        <v>33</v>
      </c>
      <c r="H268">
        <v>-111.9</v>
      </c>
      <c r="I268" s="1" t="s">
        <v>31</v>
      </c>
      <c r="J268" s="1" t="s">
        <v>10</v>
      </c>
    </row>
    <row r="269" spans="1:10">
      <c r="A269">
        <v>2022</v>
      </c>
      <c r="B269">
        <v>10</v>
      </c>
      <c r="C269" s="1" t="s">
        <v>10</v>
      </c>
      <c r="D269">
        <v>204040002</v>
      </c>
      <c r="E269">
        <v>1</v>
      </c>
      <c r="F269">
        <v>40013998</v>
      </c>
      <c r="G269" s="1" t="s">
        <v>33</v>
      </c>
      <c r="H269">
        <v>-5</v>
      </c>
      <c r="I269" s="1" t="s">
        <v>39</v>
      </c>
      <c r="J269" s="1" t="s">
        <v>10</v>
      </c>
    </row>
    <row r="270" spans="1:10">
      <c r="A270">
        <v>2022</v>
      </c>
      <c r="B270">
        <v>10</v>
      </c>
      <c r="C270" s="1" t="s">
        <v>10</v>
      </c>
      <c r="D270">
        <v>204040002</v>
      </c>
      <c r="E270">
        <v>1</v>
      </c>
      <c r="F270">
        <v>40013998</v>
      </c>
      <c r="G270" s="1" t="s">
        <v>31</v>
      </c>
      <c r="H270">
        <v>-7519.81</v>
      </c>
      <c r="I270" s="1" t="s">
        <v>31</v>
      </c>
      <c r="J270" s="1" t="s">
        <v>10</v>
      </c>
    </row>
    <row r="271" spans="1:10">
      <c r="A271">
        <v>2022</v>
      </c>
      <c r="B271">
        <v>10</v>
      </c>
      <c r="C271" s="1" t="s">
        <v>10</v>
      </c>
      <c r="D271">
        <v>204040002</v>
      </c>
      <c r="E271">
        <v>1</v>
      </c>
      <c r="F271">
        <v>40013998</v>
      </c>
      <c r="G271" s="1" t="s">
        <v>39</v>
      </c>
      <c r="H271">
        <v>-86.65</v>
      </c>
      <c r="I271" s="1" t="s">
        <v>39</v>
      </c>
      <c r="J271" s="1" t="s">
        <v>10</v>
      </c>
    </row>
    <row r="272" spans="1:10">
      <c r="A272">
        <v>2022</v>
      </c>
      <c r="B272">
        <v>10</v>
      </c>
      <c r="C272" s="1" t="s">
        <v>10</v>
      </c>
      <c r="D272">
        <v>204040002</v>
      </c>
      <c r="E272">
        <v>1</v>
      </c>
      <c r="F272">
        <v>40013999</v>
      </c>
      <c r="G272" s="1" t="s">
        <v>40</v>
      </c>
      <c r="H272">
        <v>299.35000000000002</v>
      </c>
      <c r="I272" s="1" t="s">
        <v>31</v>
      </c>
      <c r="J272" s="1" t="s">
        <v>10</v>
      </c>
    </row>
    <row r="273" spans="1:10">
      <c r="A273">
        <v>2022</v>
      </c>
      <c r="B273">
        <v>10</v>
      </c>
      <c r="C273" s="1" t="s">
        <v>10</v>
      </c>
      <c r="D273">
        <v>204040002</v>
      </c>
      <c r="E273">
        <v>1</v>
      </c>
      <c r="F273">
        <v>40013999</v>
      </c>
      <c r="G273" s="1" t="s">
        <v>40</v>
      </c>
      <c r="H273">
        <v>199.67</v>
      </c>
      <c r="I273" s="1" t="s">
        <v>39</v>
      </c>
      <c r="J273" s="1" t="s">
        <v>10</v>
      </c>
    </row>
    <row r="274" spans="1:10">
      <c r="A274">
        <v>2022</v>
      </c>
      <c r="B274">
        <v>10</v>
      </c>
      <c r="C274" s="1" t="s">
        <v>10</v>
      </c>
      <c r="D274">
        <v>204040002</v>
      </c>
      <c r="E274">
        <v>1</v>
      </c>
      <c r="F274">
        <v>40013999</v>
      </c>
      <c r="G274" s="1" t="s">
        <v>11</v>
      </c>
      <c r="H274">
        <v>243.67</v>
      </c>
      <c r="I274" s="1" t="s">
        <v>31</v>
      </c>
      <c r="J274" s="1" t="s">
        <v>10</v>
      </c>
    </row>
    <row r="275" spans="1:10">
      <c r="A275">
        <v>2022</v>
      </c>
      <c r="B275">
        <v>10</v>
      </c>
      <c r="C275" s="1" t="s">
        <v>10</v>
      </c>
      <c r="D275">
        <v>204040002</v>
      </c>
      <c r="E275">
        <v>1</v>
      </c>
      <c r="F275">
        <v>40013999</v>
      </c>
      <c r="G275" s="1" t="s">
        <v>11</v>
      </c>
      <c r="H275">
        <v>144</v>
      </c>
      <c r="I275" s="1" t="s">
        <v>39</v>
      </c>
      <c r="J275" s="1" t="s">
        <v>10</v>
      </c>
    </row>
    <row r="276" spans="1:10">
      <c r="A276">
        <v>2022</v>
      </c>
      <c r="B276">
        <v>10</v>
      </c>
      <c r="C276" s="1" t="s">
        <v>10</v>
      </c>
      <c r="D276">
        <v>204040002</v>
      </c>
      <c r="E276">
        <v>1</v>
      </c>
      <c r="F276">
        <v>40013999</v>
      </c>
      <c r="G276" s="1" t="s">
        <v>34</v>
      </c>
      <c r="H276">
        <v>810.79</v>
      </c>
      <c r="I276" s="1" t="s">
        <v>31</v>
      </c>
      <c r="J276" s="1" t="s">
        <v>10</v>
      </c>
    </row>
    <row r="277" spans="1:10">
      <c r="A277">
        <v>2022</v>
      </c>
      <c r="B277">
        <v>10</v>
      </c>
      <c r="C277" s="1" t="s">
        <v>10</v>
      </c>
      <c r="D277">
        <v>204040002</v>
      </c>
      <c r="E277">
        <v>1</v>
      </c>
      <c r="F277">
        <v>40013999</v>
      </c>
      <c r="G277" s="1" t="s">
        <v>34</v>
      </c>
      <c r="H277">
        <v>584.5</v>
      </c>
      <c r="I277" s="1" t="s">
        <v>39</v>
      </c>
      <c r="J277" s="1" t="s">
        <v>10</v>
      </c>
    </row>
    <row r="278" spans="1:10">
      <c r="A278">
        <v>2022</v>
      </c>
      <c r="B278">
        <v>10</v>
      </c>
      <c r="C278" s="1" t="s">
        <v>10</v>
      </c>
      <c r="D278">
        <v>204040002</v>
      </c>
      <c r="E278">
        <v>1</v>
      </c>
      <c r="F278">
        <v>40013999</v>
      </c>
      <c r="G278" s="1" t="s">
        <v>35</v>
      </c>
      <c r="H278">
        <v>564.55999999999995</v>
      </c>
      <c r="I278" s="1" t="s">
        <v>31</v>
      </c>
      <c r="J278" s="1" t="s">
        <v>10</v>
      </c>
    </row>
    <row r="279" spans="1:10">
      <c r="A279">
        <v>2022</v>
      </c>
      <c r="B279">
        <v>10</v>
      </c>
      <c r="C279" s="1" t="s">
        <v>10</v>
      </c>
      <c r="D279">
        <v>204040002</v>
      </c>
      <c r="E279">
        <v>1</v>
      </c>
      <c r="F279">
        <v>40013999</v>
      </c>
      <c r="G279" s="1" t="s">
        <v>35</v>
      </c>
      <c r="H279">
        <v>60.84</v>
      </c>
      <c r="I279" s="1" t="s">
        <v>39</v>
      </c>
      <c r="J279" s="1" t="s">
        <v>10</v>
      </c>
    </row>
    <row r="280" spans="1:10">
      <c r="A280">
        <v>2022</v>
      </c>
      <c r="B280">
        <v>10</v>
      </c>
      <c r="C280" s="1" t="s">
        <v>10</v>
      </c>
      <c r="D280">
        <v>204040002</v>
      </c>
      <c r="E280">
        <v>1</v>
      </c>
      <c r="F280">
        <v>40013999</v>
      </c>
      <c r="G280" s="1" t="s">
        <v>12</v>
      </c>
      <c r="H280">
        <v>99.67</v>
      </c>
      <c r="I280" s="1" t="s">
        <v>31</v>
      </c>
      <c r="J280" s="1" t="s">
        <v>10</v>
      </c>
    </row>
    <row r="281" spans="1:10">
      <c r="A281">
        <v>2022</v>
      </c>
      <c r="B281">
        <v>10</v>
      </c>
      <c r="C281" s="1" t="s">
        <v>10</v>
      </c>
      <c r="D281">
        <v>204040002</v>
      </c>
      <c r="E281">
        <v>1</v>
      </c>
      <c r="F281">
        <v>40013999</v>
      </c>
      <c r="G281" s="1" t="s">
        <v>14</v>
      </c>
      <c r="H281">
        <v>9929.27</v>
      </c>
      <c r="I281" s="1" t="s">
        <v>31</v>
      </c>
      <c r="J281" s="1" t="s">
        <v>10</v>
      </c>
    </row>
    <row r="282" spans="1:10">
      <c r="A282">
        <v>2022</v>
      </c>
      <c r="B282">
        <v>10</v>
      </c>
      <c r="C282" s="1" t="s">
        <v>10</v>
      </c>
      <c r="D282">
        <v>204040002</v>
      </c>
      <c r="E282">
        <v>1</v>
      </c>
      <c r="F282">
        <v>40013999</v>
      </c>
      <c r="G282" s="1" t="s">
        <v>14</v>
      </c>
      <c r="H282">
        <v>1116.42</v>
      </c>
      <c r="I282" s="1" t="s">
        <v>39</v>
      </c>
      <c r="J282" s="1" t="s">
        <v>10</v>
      </c>
    </row>
    <row r="283" spans="1:10">
      <c r="A283">
        <v>2022</v>
      </c>
      <c r="B283">
        <v>10</v>
      </c>
      <c r="C283" s="1" t="s">
        <v>10</v>
      </c>
      <c r="D283">
        <v>204040002</v>
      </c>
      <c r="E283">
        <v>1</v>
      </c>
      <c r="F283">
        <v>40013999</v>
      </c>
      <c r="G283" s="1" t="s">
        <v>16</v>
      </c>
      <c r="H283">
        <v>2554.7399999999998</v>
      </c>
      <c r="I283" s="1" t="s">
        <v>31</v>
      </c>
      <c r="J283" s="1" t="s">
        <v>10</v>
      </c>
    </row>
    <row r="284" spans="1:10">
      <c r="A284">
        <v>2022</v>
      </c>
      <c r="B284">
        <v>10</v>
      </c>
      <c r="C284" s="1" t="s">
        <v>10</v>
      </c>
      <c r="D284">
        <v>204040002</v>
      </c>
      <c r="E284">
        <v>1</v>
      </c>
      <c r="F284">
        <v>40013999</v>
      </c>
      <c r="G284" s="1" t="s">
        <v>16</v>
      </c>
      <c r="H284">
        <v>596.13</v>
      </c>
      <c r="I284" s="1" t="s">
        <v>39</v>
      </c>
      <c r="J284" s="1" t="s">
        <v>10</v>
      </c>
    </row>
    <row r="285" spans="1:10">
      <c r="A285">
        <v>2022</v>
      </c>
      <c r="B285">
        <v>10</v>
      </c>
      <c r="C285" s="1" t="s">
        <v>10</v>
      </c>
      <c r="D285">
        <v>204040002</v>
      </c>
      <c r="E285">
        <v>1</v>
      </c>
      <c r="F285">
        <v>40013999</v>
      </c>
      <c r="G285" s="1" t="s">
        <v>44</v>
      </c>
      <c r="H285">
        <v>42921.5</v>
      </c>
      <c r="I285" s="1" t="s">
        <v>31</v>
      </c>
      <c r="J285" s="1" t="s">
        <v>10</v>
      </c>
    </row>
    <row r="286" spans="1:10">
      <c r="A286">
        <v>2022</v>
      </c>
      <c r="B286">
        <v>10</v>
      </c>
      <c r="C286" s="1" t="s">
        <v>10</v>
      </c>
      <c r="D286">
        <v>204040002</v>
      </c>
      <c r="E286">
        <v>1</v>
      </c>
      <c r="F286">
        <v>40013999</v>
      </c>
      <c r="G286" s="1" t="s">
        <v>44</v>
      </c>
      <c r="H286">
        <v>-2420.96</v>
      </c>
      <c r="I286" s="1" t="s">
        <v>39</v>
      </c>
      <c r="J286" s="1" t="s">
        <v>10</v>
      </c>
    </row>
    <row r="287" spans="1:10">
      <c r="A287">
        <v>2022</v>
      </c>
      <c r="B287">
        <v>10</v>
      </c>
      <c r="C287" s="1" t="s">
        <v>10</v>
      </c>
      <c r="D287">
        <v>204040002</v>
      </c>
      <c r="E287">
        <v>1</v>
      </c>
      <c r="F287">
        <v>40013999</v>
      </c>
      <c r="G287" s="1" t="s">
        <v>17</v>
      </c>
      <c r="H287">
        <v>2167.7800000000002</v>
      </c>
      <c r="I287" s="1" t="s">
        <v>31</v>
      </c>
      <c r="J287" s="1" t="s">
        <v>10</v>
      </c>
    </row>
    <row r="288" spans="1:10">
      <c r="A288">
        <v>2022</v>
      </c>
      <c r="B288">
        <v>10</v>
      </c>
      <c r="C288" s="1" t="s">
        <v>10</v>
      </c>
      <c r="D288">
        <v>204040002</v>
      </c>
      <c r="E288">
        <v>1</v>
      </c>
      <c r="F288">
        <v>40013999</v>
      </c>
      <c r="G288" s="1" t="s">
        <v>17</v>
      </c>
      <c r="H288">
        <v>235.1</v>
      </c>
      <c r="I288" s="1" t="s">
        <v>39</v>
      </c>
      <c r="J288" s="1" t="s">
        <v>10</v>
      </c>
    </row>
    <row r="289" spans="1:10">
      <c r="A289">
        <v>2022</v>
      </c>
      <c r="B289">
        <v>10</v>
      </c>
      <c r="C289" s="1" t="s">
        <v>10</v>
      </c>
      <c r="D289">
        <v>204040002</v>
      </c>
      <c r="E289">
        <v>1</v>
      </c>
      <c r="F289">
        <v>40013999</v>
      </c>
      <c r="G289" s="1" t="s">
        <v>33</v>
      </c>
      <c r="H289">
        <v>10612.93</v>
      </c>
      <c r="I289" s="1" t="s">
        <v>31</v>
      </c>
      <c r="J289" s="1" t="s">
        <v>10</v>
      </c>
    </row>
    <row r="290" spans="1:10">
      <c r="A290">
        <v>2022</v>
      </c>
      <c r="B290">
        <v>10</v>
      </c>
      <c r="C290" s="1" t="s">
        <v>10</v>
      </c>
      <c r="D290">
        <v>204040002</v>
      </c>
      <c r="E290">
        <v>1</v>
      </c>
      <c r="F290">
        <v>40013999</v>
      </c>
      <c r="G290" s="1" t="s">
        <v>33</v>
      </c>
      <c r="H290">
        <v>8439.67</v>
      </c>
      <c r="I290" s="1" t="s">
        <v>39</v>
      </c>
      <c r="J290" s="1" t="s">
        <v>10</v>
      </c>
    </row>
    <row r="291" spans="1:10">
      <c r="A291">
        <v>2022</v>
      </c>
      <c r="B291">
        <v>10</v>
      </c>
      <c r="C291" s="1" t="s">
        <v>10</v>
      </c>
      <c r="D291">
        <v>204040002</v>
      </c>
      <c r="E291">
        <v>1</v>
      </c>
      <c r="F291">
        <v>40013999</v>
      </c>
      <c r="G291" s="1" t="s">
        <v>26</v>
      </c>
      <c r="H291">
        <v>2114.69</v>
      </c>
      <c r="I291" s="1" t="s">
        <v>31</v>
      </c>
      <c r="J291" s="1" t="s">
        <v>10</v>
      </c>
    </row>
    <row r="292" spans="1:10">
      <c r="A292">
        <v>2022</v>
      </c>
      <c r="B292">
        <v>10</v>
      </c>
      <c r="C292" s="1" t="s">
        <v>10</v>
      </c>
      <c r="D292">
        <v>204040002</v>
      </c>
      <c r="E292">
        <v>1</v>
      </c>
      <c r="F292">
        <v>40013999</v>
      </c>
      <c r="G292" s="1" t="s">
        <v>27</v>
      </c>
      <c r="H292">
        <v>1065.5899999999999</v>
      </c>
      <c r="I292" s="1" t="s">
        <v>31</v>
      </c>
      <c r="J292" s="1" t="s">
        <v>10</v>
      </c>
    </row>
    <row r="293" spans="1:10">
      <c r="A293">
        <v>2022</v>
      </c>
      <c r="B293">
        <v>10</v>
      </c>
      <c r="C293" s="1" t="s">
        <v>10</v>
      </c>
      <c r="D293">
        <v>204040002</v>
      </c>
      <c r="E293">
        <v>1</v>
      </c>
      <c r="F293">
        <v>40013999</v>
      </c>
      <c r="G293" s="1" t="s">
        <v>23</v>
      </c>
      <c r="H293">
        <v>100</v>
      </c>
      <c r="I293" s="1" t="s">
        <v>31</v>
      </c>
      <c r="J293" s="1" t="s">
        <v>10</v>
      </c>
    </row>
    <row r="294" spans="1:10">
      <c r="A294">
        <v>2022</v>
      </c>
      <c r="B294">
        <v>10</v>
      </c>
      <c r="C294" s="1" t="s">
        <v>10</v>
      </c>
      <c r="D294">
        <v>204040002</v>
      </c>
      <c r="E294">
        <v>1</v>
      </c>
      <c r="F294">
        <v>40013999</v>
      </c>
      <c r="G294" s="1" t="s">
        <v>37</v>
      </c>
      <c r="H294">
        <v>100</v>
      </c>
      <c r="I294" s="1" t="s">
        <v>31</v>
      </c>
      <c r="J294" s="1" t="s">
        <v>10</v>
      </c>
    </row>
    <row r="295" spans="1:10">
      <c r="A295">
        <v>2022</v>
      </c>
      <c r="B295">
        <v>10</v>
      </c>
      <c r="C295" s="1" t="s">
        <v>10</v>
      </c>
      <c r="D295">
        <v>204040002</v>
      </c>
      <c r="E295">
        <v>1</v>
      </c>
      <c r="F295">
        <v>40013999</v>
      </c>
      <c r="G295" s="1" t="s">
        <v>31</v>
      </c>
      <c r="H295">
        <v>200</v>
      </c>
      <c r="I295" s="1" t="s">
        <v>20</v>
      </c>
      <c r="J295" s="1" t="s">
        <v>10</v>
      </c>
    </row>
    <row r="296" spans="1:10">
      <c r="A296">
        <v>2022</v>
      </c>
      <c r="B296">
        <v>10</v>
      </c>
      <c r="C296" s="1" t="s">
        <v>10</v>
      </c>
      <c r="D296">
        <v>204040002</v>
      </c>
      <c r="E296">
        <v>1</v>
      </c>
      <c r="F296">
        <v>40013999</v>
      </c>
      <c r="G296" s="1" t="s">
        <v>31</v>
      </c>
      <c r="H296">
        <v>327897.67</v>
      </c>
      <c r="I296" s="1" t="s">
        <v>31</v>
      </c>
      <c r="J296" s="1" t="s">
        <v>10</v>
      </c>
    </row>
    <row r="297" spans="1:10">
      <c r="A297">
        <v>2022</v>
      </c>
      <c r="B297">
        <v>10</v>
      </c>
      <c r="C297" s="1" t="s">
        <v>10</v>
      </c>
      <c r="D297">
        <v>204040002</v>
      </c>
      <c r="E297">
        <v>1</v>
      </c>
      <c r="F297">
        <v>40013999</v>
      </c>
      <c r="G297" s="1" t="s">
        <v>39</v>
      </c>
      <c r="H297">
        <v>3008.73</v>
      </c>
      <c r="I297" s="1" t="s">
        <v>39</v>
      </c>
      <c r="J297" s="1" t="s">
        <v>10</v>
      </c>
    </row>
    <row r="298" spans="1:10">
      <c r="A298">
        <v>2022</v>
      </c>
      <c r="B298">
        <v>10</v>
      </c>
      <c r="C298" s="1" t="s">
        <v>10</v>
      </c>
      <c r="D298">
        <v>204040002</v>
      </c>
      <c r="E298">
        <v>5</v>
      </c>
      <c r="F298">
        <v>40013998</v>
      </c>
      <c r="G298" s="1" t="s">
        <v>34</v>
      </c>
      <c r="H298">
        <v>-5</v>
      </c>
      <c r="I298" s="1" t="s">
        <v>31</v>
      </c>
      <c r="J298" s="1" t="s">
        <v>10</v>
      </c>
    </row>
    <row r="299" spans="1:10">
      <c r="A299">
        <v>2022</v>
      </c>
      <c r="B299">
        <v>10</v>
      </c>
      <c r="C299" s="1" t="s">
        <v>10</v>
      </c>
      <c r="D299">
        <v>204040002</v>
      </c>
      <c r="E299">
        <v>5</v>
      </c>
      <c r="F299">
        <v>40013998</v>
      </c>
      <c r="G299" s="1" t="s">
        <v>35</v>
      </c>
      <c r="H299">
        <v>-20.149999999999999</v>
      </c>
      <c r="I299" s="1" t="s">
        <v>31</v>
      </c>
      <c r="J299" s="1" t="s">
        <v>10</v>
      </c>
    </row>
    <row r="300" spans="1:10">
      <c r="A300">
        <v>2022</v>
      </c>
      <c r="B300">
        <v>10</v>
      </c>
      <c r="C300" s="1" t="s">
        <v>10</v>
      </c>
      <c r="D300">
        <v>204040002</v>
      </c>
      <c r="E300">
        <v>5</v>
      </c>
      <c r="F300">
        <v>40013998</v>
      </c>
      <c r="G300" s="1" t="s">
        <v>35</v>
      </c>
      <c r="H300">
        <v>-45.15</v>
      </c>
      <c r="I300" s="1" t="s">
        <v>39</v>
      </c>
      <c r="J300" s="1" t="s">
        <v>10</v>
      </c>
    </row>
    <row r="301" spans="1:10">
      <c r="A301">
        <v>2022</v>
      </c>
      <c r="B301">
        <v>10</v>
      </c>
      <c r="C301" s="1" t="s">
        <v>10</v>
      </c>
      <c r="D301">
        <v>204040002</v>
      </c>
      <c r="E301">
        <v>5</v>
      </c>
      <c r="F301">
        <v>40013998</v>
      </c>
      <c r="G301" s="1" t="s">
        <v>12</v>
      </c>
      <c r="H301">
        <v>-31.25</v>
      </c>
      <c r="I301" s="1" t="s">
        <v>31</v>
      </c>
      <c r="J301" s="1" t="s">
        <v>10</v>
      </c>
    </row>
    <row r="302" spans="1:10">
      <c r="A302">
        <v>2022</v>
      </c>
      <c r="B302">
        <v>10</v>
      </c>
      <c r="C302" s="1" t="s">
        <v>10</v>
      </c>
      <c r="D302">
        <v>204040002</v>
      </c>
      <c r="E302">
        <v>5</v>
      </c>
      <c r="F302">
        <v>40013998</v>
      </c>
      <c r="G302" s="1" t="s">
        <v>12</v>
      </c>
      <c r="H302">
        <v>-45.7</v>
      </c>
      <c r="I302" s="1" t="s">
        <v>39</v>
      </c>
      <c r="J302" s="1" t="s">
        <v>10</v>
      </c>
    </row>
    <row r="303" spans="1:10">
      <c r="A303">
        <v>2022</v>
      </c>
      <c r="B303">
        <v>10</v>
      </c>
      <c r="C303" s="1" t="s">
        <v>10</v>
      </c>
      <c r="D303">
        <v>204040002</v>
      </c>
      <c r="E303">
        <v>5</v>
      </c>
      <c r="F303">
        <v>40013998</v>
      </c>
      <c r="G303" s="1" t="s">
        <v>14</v>
      </c>
      <c r="H303">
        <v>-156.19999999999999</v>
      </c>
      <c r="I303" s="1" t="s">
        <v>31</v>
      </c>
      <c r="J303" s="1" t="s">
        <v>10</v>
      </c>
    </row>
    <row r="304" spans="1:10">
      <c r="A304">
        <v>2022</v>
      </c>
      <c r="B304">
        <v>10</v>
      </c>
      <c r="C304" s="1" t="s">
        <v>10</v>
      </c>
      <c r="D304">
        <v>204040002</v>
      </c>
      <c r="E304">
        <v>5</v>
      </c>
      <c r="F304">
        <v>40013998</v>
      </c>
      <c r="G304" s="1" t="s">
        <v>14</v>
      </c>
      <c r="H304">
        <v>-179.9</v>
      </c>
      <c r="I304" s="1" t="s">
        <v>39</v>
      </c>
      <c r="J304" s="1" t="s">
        <v>10</v>
      </c>
    </row>
    <row r="305" spans="1:10">
      <c r="A305">
        <v>2022</v>
      </c>
      <c r="B305">
        <v>10</v>
      </c>
      <c r="C305" s="1" t="s">
        <v>10</v>
      </c>
      <c r="D305">
        <v>204040002</v>
      </c>
      <c r="E305">
        <v>5</v>
      </c>
      <c r="F305">
        <v>40013998</v>
      </c>
      <c r="G305" s="1" t="s">
        <v>16</v>
      </c>
      <c r="H305">
        <v>-10</v>
      </c>
      <c r="I305" s="1" t="s">
        <v>31</v>
      </c>
      <c r="J305" s="1" t="s">
        <v>10</v>
      </c>
    </row>
    <row r="306" spans="1:10">
      <c r="A306">
        <v>2022</v>
      </c>
      <c r="B306">
        <v>10</v>
      </c>
      <c r="C306" s="1" t="s">
        <v>10</v>
      </c>
      <c r="D306">
        <v>204040002</v>
      </c>
      <c r="E306">
        <v>5</v>
      </c>
      <c r="F306">
        <v>40013998</v>
      </c>
      <c r="G306" s="1" t="s">
        <v>44</v>
      </c>
      <c r="H306">
        <v>-252.9</v>
      </c>
      <c r="I306" s="1" t="s">
        <v>31</v>
      </c>
      <c r="J306" s="1" t="s">
        <v>10</v>
      </c>
    </row>
    <row r="307" spans="1:10">
      <c r="A307">
        <v>2022</v>
      </c>
      <c r="B307">
        <v>10</v>
      </c>
      <c r="C307" s="1" t="s">
        <v>10</v>
      </c>
      <c r="D307">
        <v>204040002</v>
      </c>
      <c r="E307">
        <v>5</v>
      </c>
      <c r="F307">
        <v>40013998</v>
      </c>
      <c r="G307" s="1" t="s">
        <v>44</v>
      </c>
      <c r="H307">
        <v>-203.05</v>
      </c>
      <c r="I307" s="1" t="s">
        <v>39</v>
      </c>
      <c r="J307" s="1" t="s">
        <v>10</v>
      </c>
    </row>
    <row r="308" spans="1:10">
      <c r="A308">
        <v>2022</v>
      </c>
      <c r="B308">
        <v>10</v>
      </c>
      <c r="C308" s="1" t="s">
        <v>10</v>
      </c>
      <c r="D308">
        <v>204040002</v>
      </c>
      <c r="E308">
        <v>5</v>
      </c>
      <c r="F308">
        <v>40013998</v>
      </c>
      <c r="G308" s="1" t="s">
        <v>17</v>
      </c>
      <c r="H308">
        <v>-201</v>
      </c>
      <c r="I308" s="1" t="s">
        <v>31</v>
      </c>
      <c r="J308" s="1" t="s">
        <v>10</v>
      </c>
    </row>
    <row r="309" spans="1:10">
      <c r="A309">
        <v>2022</v>
      </c>
      <c r="B309">
        <v>10</v>
      </c>
      <c r="C309" s="1" t="s">
        <v>10</v>
      </c>
      <c r="D309">
        <v>204040002</v>
      </c>
      <c r="E309">
        <v>5</v>
      </c>
      <c r="F309">
        <v>40013998</v>
      </c>
      <c r="G309" s="1" t="s">
        <v>17</v>
      </c>
      <c r="H309">
        <v>-93.34</v>
      </c>
      <c r="I309" s="1" t="s">
        <v>39</v>
      </c>
      <c r="J309" s="1" t="s">
        <v>10</v>
      </c>
    </row>
    <row r="310" spans="1:10">
      <c r="A310">
        <v>2022</v>
      </c>
      <c r="B310">
        <v>10</v>
      </c>
      <c r="C310" s="1" t="s">
        <v>10</v>
      </c>
      <c r="D310">
        <v>204040002</v>
      </c>
      <c r="E310">
        <v>5</v>
      </c>
      <c r="F310">
        <v>40013998</v>
      </c>
      <c r="G310" s="1" t="s">
        <v>33</v>
      </c>
      <c r="H310">
        <v>-370.9</v>
      </c>
      <c r="I310" s="1" t="s">
        <v>31</v>
      </c>
      <c r="J310" s="1" t="s">
        <v>10</v>
      </c>
    </row>
    <row r="311" spans="1:10">
      <c r="A311">
        <v>2022</v>
      </c>
      <c r="B311">
        <v>10</v>
      </c>
      <c r="C311" s="1" t="s">
        <v>10</v>
      </c>
      <c r="D311">
        <v>204040002</v>
      </c>
      <c r="E311">
        <v>5</v>
      </c>
      <c r="F311">
        <v>40013998</v>
      </c>
      <c r="G311" s="1" t="s">
        <v>33</v>
      </c>
      <c r="H311">
        <v>-40.5</v>
      </c>
      <c r="I311" s="1" t="s">
        <v>39</v>
      </c>
      <c r="J311" s="1" t="s">
        <v>10</v>
      </c>
    </row>
    <row r="312" spans="1:10">
      <c r="A312">
        <v>2022</v>
      </c>
      <c r="B312">
        <v>10</v>
      </c>
      <c r="C312" s="1" t="s">
        <v>10</v>
      </c>
      <c r="D312">
        <v>204040002</v>
      </c>
      <c r="E312">
        <v>5</v>
      </c>
      <c r="F312">
        <v>40013998</v>
      </c>
      <c r="G312" s="1" t="s">
        <v>31</v>
      </c>
      <c r="H312">
        <v>-38</v>
      </c>
      <c r="I312" s="1" t="s">
        <v>21</v>
      </c>
      <c r="J312" s="1" t="s">
        <v>10</v>
      </c>
    </row>
    <row r="313" spans="1:10">
      <c r="A313">
        <v>2022</v>
      </c>
      <c r="B313">
        <v>10</v>
      </c>
      <c r="C313" s="1" t="s">
        <v>10</v>
      </c>
      <c r="D313">
        <v>204040002</v>
      </c>
      <c r="E313">
        <v>5</v>
      </c>
      <c r="F313">
        <v>40013998</v>
      </c>
      <c r="G313" s="1" t="s">
        <v>31</v>
      </c>
      <c r="H313">
        <v>-11545.16</v>
      </c>
      <c r="I313" s="1" t="s">
        <v>31</v>
      </c>
      <c r="J313" s="1" t="s">
        <v>10</v>
      </c>
    </row>
    <row r="314" spans="1:10">
      <c r="A314">
        <v>2022</v>
      </c>
      <c r="B314">
        <v>10</v>
      </c>
      <c r="C314" s="1" t="s">
        <v>10</v>
      </c>
      <c r="D314">
        <v>204040002</v>
      </c>
      <c r="E314">
        <v>5</v>
      </c>
      <c r="F314">
        <v>40013998</v>
      </c>
      <c r="G314" s="1" t="s">
        <v>39</v>
      </c>
      <c r="H314">
        <v>-7</v>
      </c>
      <c r="I314" s="1" t="s">
        <v>25</v>
      </c>
      <c r="J314" s="1" t="s">
        <v>10</v>
      </c>
    </row>
    <row r="315" spans="1:10">
      <c r="A315">
        <v>2022</v>
      </c>
      <c r="B315">
        <v>10</v>
      </c>
      <c r="C315" s="1" t="s">
        <v>10</v>
      </c>
      <c r="D315">
        <v>204040002</v>
      </c>
      <c r="E315">
        <v>5</v>
      </c>
      <c r="F315">
        <v>40013998</v>
      </c>
      <c r="G315" s="1" t="s">
        <v>39</v>
      </c>
      <c r="H315">
        <v>-6079.58</v>
      </c>
      <c r="I315" s="1" t="s">
        <v>39</v>
      </c>
      <c r="J315" s="1" t="s">
        <v>10</v>
      </c>
    </row>
    <row r="316" spans="1:10">
      <c r="A316">
        <v>2022</v>
      </c>
      <c r="B316">
        <v>10</v>
      </c>
      <c r="C316" s="1" t="s">
        <v>10</v>
      </c>
      <c r="D316">
        <v>204040002</v>
      </c>
      <c r="E316">
        <v>5</v>
      </c>
      <c r="F316">
        <v>40013999</v>
      </c>
      <c r="G316" s="1" t="s">
        <v>40</v>
      </c>
      <c r="H316">
        <v>3200</v>
      </c>
      <c r="I316" s="1" t="s">
        <v>31</v>
      </c>
      <c r="J316" s="1" t="s">
        <v>41</v>
      </c>
    </row>
    <row r="317" spans="1:10">
      <c r="A317">
        <v>2022</v>
      </c>
      <c r="B317">
        <v>10</v>
      </c>
      <c r="C317" s="1" t="s">
        <v>10</v>
      </c>
      <c r="D317">
        <v>204040002</v>
      </c>
      <c r="E317">
        <v>5</v>
      </c>
      <c r="F317">
        <v>40013999</v>
      </c>
      <c r="G317" s="1" t="s">
        <v>40</v>
      </c>
      <c r="H317">
        <v>2200</v>
      </c>
      <c r="I317" s="1" t="s">
        <v>39</v>
      </c>
      <c r="J317" s="1" t="s">
        <v>41</v>
      </c>
    </row>
    <row r="318" spans="1:10">
      <c r="A318">
        <v>2022</v>
      </c>
      <c r="B318">
        <v>10</v>
      </c>
      <c r="C318" s="1" t="s">
        <v>10</v>
      </c>
      <c r="D318">
        <v>204040002</v>
      </c>
      <c r="E318">
        <v>5</v>
      </c>
      <c r="F318">
        <v>40013999</v>
      </c>
      <c r="G318" s="1" t="s">
        <v>34</v>
      </c>
      <c r="H318">
        <v>194.83</v>
      </c>
      <c r="I318" s="1" t="s">
        <v>31</v>
      </c>
      <c r="J318" s="1" t="s">
        <v>10</v>
      </c>
    </row>
    <row r="319" spans="1:10">
      <c r="A319">
        <v>2022</v>
      </c>
      <c r="B319">
        <v>10</v>
      </c>
      <c r="C319" s="1" t="s">
        <v>10</v>
      </c>
      <c r="D319">
        <v>204040002</v>
      </c>
      <c r="E319">
        <v>5</v>
      </c>
      <c r="F319">
        <v>40013999</v>
      </c>
      <c r="G319" s="1" t="s">
        <v>35</v>
      </c>
      <c r="H319">
        <v>798.5</v>
      </c>
      <c r="I319" s="1" t="s">
        <v>31</v>
      </c>
      <c r="J319" s="1" t="s">
        <v>10</v>
      </c>
    </row>
    <row r="320" spans="1:10">
      <c r="A320">
        <v>2022</v>
      </c>
      <c r="B320">
        <v>10</v>
      </c>
      <c r="C320" s="1" t="s">
        <v>10</v>
      </c>
      <c r="D320">
        <v>204040002</v>
      </c>
      <c r="E320">
        <v>5</v>
      </c>
      <c r="F320">
        <v>40013999</v>
      </c>
      <c r="G320" s="1" t="s">
        <v>35</v>
      </c>
      <c r="H320">
        <v>1097.47</v>
      </c>
      <c r="I320" s="1" t="s">
        <v>39</v>
      </c>
      <c r="J320" s="1" t="s">
        <v>10</v>
      </c>
    </row>
    <row r="321" spans="1:10">
      <c r="A321">
        <v>2022</v>
      </c>
      <c r="B321">
        <v>10</v>
      </c>
      <c r="C321" s="1" t="s">
        <v>10</v>
      </c>
      <c r="D321">
        <v>204040002</v>
      </c>
      <c r="E321">
        <v>5</v>
      </c>
      <c r="F321">
        <v>40013999</v>
      </c>
      <c r="G321" s="1" t="s">
        <v>12</v>
      </c>
      <c r="H321">
        <v>1779.15</v>
      </c>
      <c r="I321" s="1" t="s">
        <v>31</v>
      </c>
      <c r="J321" s="1" t="s">
        <v>10</v>
      </c>
    </row>
    <row r="322" spans="1:10">
      <c r="A322">
        <v>2022</v>
      </c>
      <c r="B322">
        <v>10</v>
      </c>
      <c r="C322" s="1" t="s">
        <v>10</v>
      </c>
      <c r="D322">
        <v>204040002</v>
      </c>
      <c r="E322">
        <v>5</v>
      </c>
      <c r="F322">
        <v>40013999</v>
      </c>
      <c r="G322" s="1" t="s">
        <v>12</v>
      </c>
      <c r="H322">
        <v>1349.48</v>
      </c>
      <c r="I322" s="1" t="s">
        <v>39</v>
      </c>
      <c r="J322" s="1" t="s">
        <v>10</v>
      </c>
    </row>
    <row r="323" spans="1:10">
      <c r="A323">
        <v>2022</v>
      </c>
      <c r="B323">
        <v>10</v>
      </c>
      <c r="C323" s="1" t="s">
        <v>10</v>
      </c>
      <c r="D323">
        <v>204040002</v>
      </c>
      <c r="E323">
        <v>5</v>
      </c>
      <c r="F323">
        <v>40013999</v>
      </c>
      <c r="G323" s="1" t="s">
        <v>14</v>
      </c>
      <c r="H323">
        <v>8369.23</v>
      </c>
      <c r="I323" s="1" t="s">
        <v>31</v>
      </c>
      <c r="J323" s="1" t="s">
        <v>10</v>
      </c>
    </row>
    <row r="324" spans="1:10">
      <c r="A324">
        <v>2022</v>
      </c>
      <c r="B324">
        <v>10</v>
      </c>
      <c r="C324" s="1" t="s">
        <v>10</v>
      </c>
      <c r="D324">
        <v>204040002</v>
      </c>
      <c r="E324">
        <v>5</v>
      </c>
      <c r="F324">
        <v>40013999</v>
      </c>
      <c r="G324" s="1" t="s">
        <v>14</v>
      </c>
      <c r="H324">
        <v>5142.32</v>
      </c>
      <c r="I324" s="1" t="s">
        <v>39</v>
      </c>
      <c r="J324" s="1" t="s">
        <v>10</v>
      </c>
    </row>
    <row r="325" spans="1:10">
      <c r="A325">
        <v>2022</v>
      </c>
      <c r="B325">
        <v>10</v>
      </c>
      <c r="C325" s="1" t="s">
        <v>10</v>
      </c>
      <c r="D325">
        <v>204040002</v>
      </c>
      <c r="E325">
        <v>5</v>
      </c>
      <c r="F325">
        <v>40013999</v>
      </c>
      <c r="G325" s="1" t="s">
        <v>16</v>
      </c>
      <c r="H325">
        <v>5787.73</v>
      </c>
      <c r="I325" s="1" t="s">
        <v>31</v>
      </c>
      <c r="J325" s="1" t="s">
        <v>10</v>
      </c>
    </row>
    <row r="326" spans="1:10">
      <c r="A326">
        <v>2022</v>
      </c>
      <c r="B326">
        <v>10</v>
      </c>
      <c r="C326" s="1" t="s">
        <v>10</v>
      </c>
      <c r="D326">
        <v>204040002</v>
      </c>
      <c r="E326">
        <v>5</v>
      </c>
      <c r="F326">
        <v>40013999</v>
      </c>
      <c r="G326" s="1" t="s">
        <v>16</v>
      </c>
      <c r="H326">
        <v>2770.6</v>
      </c>
      <c r="I326" s="1" t="s">
        <v>39</v>
      </c>
      <c r="J326" s="1" t="s">
        <v>10</v>
      </c>
    </row>
    <row r="327" spans="1:10">
      <c r="A327">
        <v>2022</v>
      </c>
      <c r="B327">
        <v>10</v>
      </c>
      <c r="C327" s="1" t="s">
        <v>10</v>
      </c>
      <c r="D327">
        <v>204040002</v>
      </c>
      <c r="E327">
        <v>5</v>
      </c>
      <c r="F327">
        <v>40013999</v>
      </c>
      <c r="G327" s="1" t="s">
        <v>44</v>
      </c>
      <c r="H327">
        <v>33315.18</v>
      </c>
      <c r="I327" s="1" t="s">
        <v>31</v>
      </c>
      <c r="J327" s="1" t="s">
        <v>10</v>
      </c>
    </row>
    <row r="328" spans="1:10">
      <c r="A328">
        <v>2022</v>
      </c>
      <c r="B328">
        <v>10</v>
      </c>
      <c r="C328" s="1" t="s">
        <v>10</v>
      </c>
      <c r="D328">
        <v>204040002</v>
      </c>
      <c r="E328">
        <v>5</v>
      </c>
      <c r="F328">
        <v>40013999</v>
      </c>
      <c r="G328" s="1" t="s">
        <v>44</v>
      </c>
      <c r="H328">
        <v>28823.86</v>
      </c>
      <c r="I328" s="1" t="s">
        <v>39</v>
      </c>
      <c r="J328" s="1" t="s">
        <v>10</v>
      </c>
    </row>
    <row r="329" spans="1:10">
      <c r="A329">
        <v>2022</v>
      </c>
      <c r="B329">
        <v>10</v>
      </c>
      <c r="C329" s="1" t="s">
        <v>10</v>
      </c>
      <c r="D329">
        <v>204040002</v>
      </c>
      <c r="E329">
        <v>5</v>
      </c>
      <c r="F329">
        <v>40013999</v>
      </c>
      <c r="G329" s="1" t="s">
        <v>17</v>
      </c>
      <c r="H329">
        <v>1935.56</v>
      </c>
      <c r="I329" s="1" t="s">
        <v>31</v>
      </c>
      <c r="J329" s="1" t="s">
        <v>10</v>
      </c>
    </row>
    <row r="330" spans="1:10">
      <c r="A330">
        <v>2022</v>
      </c>
      <c r="B330">
        <v>10</v>
      </c>
      <c r="C330" s="1" t="s">
        <v>10</v>
      </c>
      <c r="D330">
        <v>204040002</v>
      </c>
      <c r="E330">
        <v>5</v>
      </c>
      <c r="F330">
        <v>40013999</v>
      </c>
      <c r="G330" s="1" t="s">
        <v>17</v>
      </c>
      <c r="H330">
        <v>1251.05</v>
      </c>
      <c r="I330" s="1" t="s">
        <v>39</v>
      </c>
      <c r="J330" s="1" t="s">
        <v>10</v>
      </c>
    </row>
    <row r="331" spans="1:10">
      <c r="A331">
        <v>2022</v>
      </c>
      <c r="B331">
        <v>10</v>
      </c>
      <c r="C331" s="1" t="s">
        <v>10</v>
      </c>
      <c r="D331">
        <v>204040002</v>
      </c>
      <c r="E331">
        <v>5</v>
      </c>
      <c r="F331">
        <v>40013999</v>
      </c>
      <c r="G331" s="1" t="s">
        <v>33</v>
      </c>
      <c r="H331">
        <v>12834.26</v>
      </c>
      <c r="I331" s="1" t="s">
        <v>31</v>
      </c>
      <c r="J331" s="1" t="s">
        <v>10</v>
      </c>
    </row>
    <row r="332" spans="1:10">
      <c r="A332">
        <v>2022</v>
      </c>
      <c r="B332">
        <v>10</v>
      </c>
      <c r="C332" s="1" t="s">
        <v>10</v>
      </c>
      <c r="D332">
        <v>204040002</v>
      </c>
      <c r="E332">
        <v>5</v>
      </c>
      <c r="F332">
        <v>40013999</v>
      </c>
      <c r="G332" s="1" t="s">
        <v>33</v>
      </c>
      <c r="H332">
        <v>10925.94</v>
      </c>
      <c r="I332" s="1" t="s">
        <v>39</v>
      </c>
      <c r="J332" s="1" t="s">
        <v>10</v>
      </c>
    </row>
    <row r="333" spans="1:10">
      <c r="A333">
        <v>2022</v>
      </c>
      <c r="B333">
        <v>10</v>
      </c>
      <c r="C333" s="1" t="s">
        <v>10</v>
      </c>
      <c r="D333">
        <v>204040002</v>
      </c>
      <c r="E333">
        <v>5</v>
      </c>
      <c r="F333">
        <v>40013999</v>
      </c>
      <c r="G333" s="1" t="s">
        <v>30</v>
      </c>
      <c r="H333">
        <v>200</v>
      </c>
      <c r="I333" s="1" t="s">
        <v>39</v>
      </c>
      <c r="J333" s="1" t="s">
        <v>10</v>
      </c>
    </row>
    <row r="334" spans="1:10">
      <c r="A334">
        <v>2022</v>
      </c>
      <c r="B334">
        <v>10</v>
      </c>
      <c r="C334" s="1" t="s">
        <v>10</v>
      </c>
      <c r="D334">
        <v>204040002</v>
      </c>
      <c r="E334">
        <v>5</v>
      </c>
      <c r="F334">
        <v>40013999</v>
      </c>
      <c r="G334" s="1" t="s">
        <v>31</v>
      </c>
      <c r="H334">
        <v>195.41</v>
      </c>
      <c r="I334" s="1" t="s">
        <v>21</v>
      </c>
      <c r="J334" s="1" t="s">
        <v>10</v>
      </c>
    </row>
    <row r="335" spans="1:10">
      <c r="A335">
        <v>2022</v>
      </c>
      <c r="B335">
        <v>10</v>
      </c>
      <c r="C335" s="1" t="s">
        <v>10</v>
      </c>
      <c r="D335">
        <v>204040002</v>
      </c>
      <c r="E335">
        <v>5</v>
      </c>
      <c r="F335">
        <v>40013999</v>
      </c>
      <c r="G335" s="1" t="s">
        <v>31</v>
      </c>
      <c r="H335">
        <v>715753.08</v>
      </c>
      <c r="I335" s="1" t="s">
        <v>31</v>
      </c>
      <c r="J335" s="1" t="s">
        <v>10</v>
      </c>
    </row>
    <row r="336" spans="1:10">
      <c r="A336">
        <v>2022</v>
      </c>
      <c r="B336">
        <v>10</v>
      </c>
      <c r="C336" s="1" t="s">
        <v>10</v>
      </c>
      <c r="D336">
        <v>204040002</v>
      </c>
      <c r="E336">
        <v>5</v>
      </c>
      <c r="F336">
        <v>40013999</v>
      </c>
      <c r="G336" s="1" t="s">
        <v>31</v>
      </c>
      <c r="H336">
        <v>32.79</v>
      </c>
      <c r="I336" s="1" t="s">
        <v>32</v>
      </c>
      <c r="J336" s="1" t="s">
        <v>10</v>
      </c>
    </row>
    <row r="337" spans="1:10">
      <c r="A337">
        <v>2022</v>
      </c>
      <c r="B337">
        <v>10</v>
      </c>
      <c r="C337" s="1" t="s">
        <v>10</v>
      </c>
      <c r="D337">
        <v>204040002</v>
      </c>
      <c r="E337">
        <v>5</v>
      </c>
      <c r="F337">
        <v>40013999</v>
      </c>
      <c r="G337" s="1" t="s">
        <v>39</v>
      </c>
      <c r="H337">
        <v>539.69000000000005</v>
      </c>
      <c r="I337" s="1" t="s">
        <v>25</v>
      </c>
      <c r="J337" s="1" t="s">
        <v>10</v>
      </c>
    </row>
    <row r="338" spans="1:10">
      <c r="A338">
        <v>2022</v>
      </c>
      <c r="B338">
        <v>10</v>
      </c>
      <c r="C338" s="1" t="s">
        <v>10</v>
      </c>
      <c r="D338">
        <v>204040002</v>
      </c>
      <c r="E338">
        <v>5</v>
      </c>
      <c r="F338">
        <v>40013999</v>
      </c>
      <c r="G338" s="1" t="s">
        <v>39</v>
      </c>
      <c r="H338">
        <v>397345</v>
      </c>
      <c r="I338" s="1" t="s">
        <v>39</v>
      </c>
      <c r="J338" s="1" t="s">
        <v>10</v>
      </c>
    </row>
    <row r="339" spans="1:10">
      <c r="A339">
        <v>2022</v>
      </c>
      <c r="B339">
        <v>10</v>
      </c>
      <c r="C339" s="1" t="s">
        <v>10</v>
      </c>
      <c r="D339">
        <v>204060002</v>
      </c>
      <c r="E339">
        <v>1</v>
      </c>
      <c r="F339">
        <v>40013999</v>
      </c>
      <c r="G339" s="1" t="s">
        <v>35</v>
      </c>
      <c r="H339">
        <v>6600</v>
      </c>
      <c r="I339" s="1" t="s">
        <v>39</v>
      </c>
      <c r="J339" s="1" t="s">
        <v>60</v>
      </c>
    </row>
    <row r="340" spans="1:10">
      <c r="A340">
        <v>2022</v>
      </c>
      <c r="B340">
        <v>10</v>
      </c>
      <c r="C340" s="1" t="s">
        <v>10</v>
      </c>
      <c r="D340">
        <v>204080002</v>
      </c>
      <c r="E340">
        <v>1</v>
      </c>
      <c r="F340">
        <v>40013999</v>
      </c>
      <c r="G340" s="1" t="s">
        <v>31</v>
      </c>
      <c r="H340">
        <v>26602.34</v>
      </c>
      <c r="I340" s="1" t="s">
        <v>31</v>
      </c>
      <c r="J340" s="1" t="s">
        <v>10</v>
      </c>
    </row>
    <row r="341" spans="1:10">
      <c r="A341">
        <v>2022</v>
      </c>
      <c r="B341">
        <v>10</v>
      </c>
      <c r="C341" s="1" t="s">
        <v>10</v>
      </c>
      <c r="D341">
        <v>204080002</v>
      </c>
      <c r="E341">
        <v>1</v>
      </c>
      <c r="F341">
        <v>40013999</v>
      </c>
      <c r="G341" s="1" t="s">
        <v>39</v>
      </c>
      <c r="H341">
        <v>-637.61</v>
      </c>
      <c r="I341" s="1" t="s">
        <v>39</v>
      </c>
      <c r="J341" s="1" t="s">
        <v>10</v>
      </c>
    </row>
    <row r="342" spans="1:10">
      <c r="A342">
        <v>2022</v>
      </c>
      <c r="B342">
        <v>10</v>
      </c>
      <c r="C342" s="1" t="s">
        <v>10</v>
      </c>
      <c r="D342">
        <v>205010002</v>
      </c>
      <c r="E342">
        <v>1</v>
      </c>
      <c r="F342">
        <v>40016004</v>
      </c>
      <c r="G342" s="1" t="s">
        <v>44</v>
      </c>
      <c r="H342">
        <v>110</v>
      </c>
      <c r="I342" s="1" t="s">
        <v>31</v>
      </c>
      <c r="J342" s="1" t="s">
        <v>10</v>
      </c>
    </row>
    <row r="343" spans="1:10">
      <c r="A343">
        <v>2022</v>
      </c>
      <c r="B343">
        <v>10</v>
      </c>
      <c r="C343" s="1" t="s">
        <v>10</v>
      </c>
      <c r="D343">
        <v>205010002</v>
      </c>
      <c r="E343">
        <v>1</v>
      </c>
      <c r="F343">
        <v>40016004</v>
      </c>
      <c r="G343" s="1" t="s">
        <v>31</v>
      </c>
      <c r="H343">
        <v>8456.69</v>
      </c>
      <c r="I343" s="1" t="s">
        <v>31</v>
      </c>
      <c r="J343" s="1" t="s">
        <v>10</v>
      </c>
    </row>
    <row r="344" spans="1:10">
      <c r="A344">
        <v>2022</v>
      </c>
      <c r="B344">
        <v>10</v>
      </c>
      <c r="C344" s="1" t="s">
        <v>10</v>
      </c>
      <c r="D344">
        <v>205010002</v>
      </c>
      <c r="E344">
        <v>1</v>
      </c>
      <c r="F344">
        <v>40016004</v>
      </c>
      <c r="G344" s="1" t="s">
        <v>39</v>
      </c>
      <c r="H344">
        <v>1595</v>
      </c>
      <c r="I344" s="1" t="s">
        <v>39</v>
      </c>
      <c r="J344" s="1" t="s">
        <v>10</v>
      </c>
    </row>
    <row r="345" spans="1:10">
      <c r="A345">
        <v>2022</v>
      </c>
      <c r="B345">
        <v>10</v>
      </c>
      <c r="C345" s="1" t="s">
        <v>10</v>
      </c>
      <c r="D345">
        <v>205010004</v>
      </c>
      <c r="E345">
        <v>1</v>
      </c>
      <c r="F345">
        <v>40016004</v>
      </c>
      <c r="G345" s="1" t="s">
        <v>17</v>
      </c>
      <c r="H345">
        <v>1266.67</v>
      </c>
      <c r="I345" s="1" t="s">
        <v>31</v>
      </c>
      <c r="J345" s="1" t="s">
        <v>10</v>
      </c>
    </row>
    <row r="346" spans="1:10">
      <c r="A346">
        <v>2022</v>
      </c>
      <c r="B346">
        <v>10</v>
      </c>
      <c r="C346" s="1" t="s">
        <v>10</v>
      </c>
      <c r="D346">
        <v>205010004</v>
      </c>
      <c r="E346">
        <v>1</v>
      </c>
      <c r="F346">
        <v>40016004</v>
      </c>
      <c r="G346" s="1" t="s">
        <v>17</v>
      </c>
      <c r="H346">
        <v>300</v>
      </c>
      <c r="I346" s="1" t="s">
        <v>39</v>
      </c>
      <c r="J346" s="1" t="s">
        <v>10</v>
      </c>
    </row>
    <row r="347" spans="1:10">
      <c r="A347">
        <v>2022</v>
      </c>
      <c r="B347">
        <v>10</v>
      </c>
      <c r="C347" s="1" t="s">
        <v>10</v>
      </c>
      <c r="D347">
        <v>205030005</v>
      </c>
      <c r="E347">
        <v>1</v>
      </c>
      <c r="F347">
        <v>40016004</v>
      </c>
      <c r="G347" s="1" t="s">
        <v>44</v>
      </c>
      <c r="H347">
        <v>700</v>
      </c>
      <c r="I347" s="1" t="s">
        <v>39</v>
      </c>
      <c r="J347" s="1" t="s">
        <v>10</v>
      </c>
    </row>
    <row r="348" spans="1:10">
      <c r="A348">
        <v>2022</v>
      </c>
      <c r="B348">
        <v>10</v>
      </c>
      <c r="C348" s="1" t="s">
        <v>10</v>
      </c>
      <c r="D348">
        <v>205030005</v>
      </c>
      <c r="E348">
        <v>1</v>
      </c>
      <c r="F348">
        <v>40016004</v>
      </c>
      <c r="G348" s="1" t="s">
        <v>33</v>
      </c>
      <c r="H348">
        <v>300</v>
      </c>
      <c r="I348" s="1" t="s">
        <v>31</v>
      </c>
      <c r="J348" s="1" t="s">
        <v>10</v>
      </c>
    </row>
    <row r="349" spans="1:10">
      <c r="A349">
        <v>2022</v>
      </c>
      <c r="B349">
        <v>10</v>
      </c>
      <c r="C349" s="1" t="s">
        <v>10</v>
      </c>
      <c r="D349">
        <v>205030005</v>
      </c>
      <c r="E349">
        <v>1</v>
      </c>
      <c r="F349">
        <v>40016004</v>
      </c>
      <c r="G349" s="1" t="s">
        <v>31</v>
      </c>
      <c r="H349">
        <v>6120</v>
      </c>
      <c r="I349" s="1" t="s">
        <v>31</v>
      </c>
      <c r="J349" s="1" t="s">
        <v>10</v>
      </c>
    </row>
    <row r="350" spans="1:10">
      <c r="A350">
        <v>2022</v>
      </c>
      <c r="B350">
        <v>10</v>
      </c>
      <c r="C350" s="1" t="s">
        <v>10</v>
      </c>
      <c r="D350">
        <v>205040008</v>
      </c>
      <c r="E350">
        <v>1</v>
      </c>
      <c r="F350">
        <v>40015999</v>
      </c>
      <c r="G350" s="1" t="s">
        <v>31</v>
      </c>
      <c r="H350">
        <v>1350</v>
      </c>
      <c r="I350" s="1" t="s">
        <v>31</v>
      </c>
      <c r="J350" s="1" t="s">
        <v>10</v>
      </c>
    </row>
    <row r="351" spans="1:10">
      <c r="A351">
        <v>2022</v>
      </c>
      <c r="B351">
        <v>10</v>
      </c>
      <c r="C351" s="1" t="s">
        <v>10</v>
      </c>
      <c r="D351">
        <v>205040008</v>
      </c>
      <c r="E351">
        <v>1</v>
      </c>
      <c r="F351">
        <v>40015999</v>
      </c>
      <c r="G351" s="1" t="s">
        <v>39</v>
      </c>
      <c r="H351">
        <v>1000</v>
      </c>
      <c r="I351" s="1" t="s">
        <v>39</v>
      </c>
      <c r="J351" s="1" t="s">
        <v>10</v>
      </c>
    </row>
    <row r="352" spans="1:10">
      <c r="A352">
        <v>2022</v>
      </c>
      <c r="B352">
        <v>10</v>
      </c>
      <c r="C352" s="1" t="s">
        <v>10</v>
      </c>
      <c r="D352">
        <v>205040014</v>
      </c>
      <c r="E352">
        <v>1</v>
      </c>
      <c r="F352">
        <v>40016004</v>
      </c>
      <c r="G352" s="1" t="s">
        <v>31</v>
      </c>
      <c r="H352">
        <v>44.29</v>
      </c>
      <c r="I352" s="1" t="s">
        <v>31</v>
      </c>
      <c r="J352" s="1" t="s">
        <v>10</v>
      </c>
    </row>
    <row r="353" spans="1:10">
      <c r="A353">
        <v>2022</v>
      </c>
      <c r="B353">
        <v>10</v>
      </c>
      <c r="C353" s="1" t="s">
        <v>10</v>
      </c>
      <c r="D353">
        <v>205040015</v>
      </c>
      <c r="E353">
        <v>1</v>
      </c>
      <c r="F353">
        <v>40015999</v>
      </c>
      <c r="G353" s="1" t="s">
        <v>14</v>
      </c>
      <c r="H353">
        <v>600</v>
      </c>
      <c r="I353" s="1" t="s">
        <v>31</v>
      </c>
      <c r="J353" s="1" t="s">
        <v>10</v>
      </c>
    </row>
    <row r="354" spans="1:10">
      <c r="A354">
        <v>2022</v>
      </c>
      <c r="B354">
        <v>10</v>
      </c>
      <c r="C354" s="1" t="s">
        <v>10</v>
      </c>
      <c r="D354">
        <v>205040015</v>
      </c>
      <c r="E354">
        <v>1</v>
      </c>
      <c r="F354">
        <v>40015999</v>
      </c>
      <c r="G354" s="1" t="s">
        <v>16</v>
      </c>
      <c r="H354">
        <v>-340</v>
      </c>
      <c r="I354" s="1" t="s">
        <v>31</v>
      </c>
      <c r="J354" s="1" t="s">
        <v>10</v>
      </c>
    </row>
    <row r="355" spans="1:10">
      <c r="A355">
        <v>2022</v>
      </c>
      <c r="B355">
        <v>10</v>
      </c>
      <c r="C355" s="1" t="s">
        <v>10</v>
      </c>
      <c r="D355">
        <v>205040015</v>
      </c>
      <c r="E355">
        <v>1</v>
      </c>
      <c r="F355">
        <v>40015999</v>
      </c>
      <c r="G355" s="1" t="s">
        <v>17</v>
      </c>
      <c r="H355">
        <v>-600</v>
      </c>
      <c r="I355" s="1" t="s">
        <v>31</v>
      </c>
      <c r="J355" s="1" t="s">
        <v>10</v>
      </c>
    </row>
    <row r="356" spans="1:10">
      <c r="A356">
        <v>2022</v>
      </c>
      <c r="B356">
        <v>10</v>
      </c>
      <c r="C356" s="1" t="s">
        <v>10</v>
      </c>
      <c r="D356">
        <v>205040015</v>
      </c>
      <c r="E356">
        <v>1</v>
      </c>
      <c r="F356">
        <v>40015999</v>
      </c>
      <c r="G356" s="1" t="s">
        <v>33</v>
      </c>
      <c r="H356">
        <v>3100</v>
      </c>
      <c r="I356" s="1" t="s">
        <v>39</v>
      </c>
      <c r="J356" s="1" t="s">
        <v>10</v>
      </c>
    </row>
    <row r="357" spans="1:10">
      <c r="A357">
        <v>2022</v>
      </c>
      <c r="B357">
        <v>10</v>
      </c>
      <c r="C357" s="1" t="s">
        <v>10</v>
      </c>
      <c r="D357">
        <v>205040015</v>
      </c>
      <c r="E357">
        <v>1</v>
      </c>
      <c r="F357">
        <v>40016004</v>
      </c>
      <c r="G357" s="1" t="s">
        <v>17</v>
      </c>
      <c r="H357">
        <v>-16.239999999999998</v>
      </c>
      <c r="I357" s="1" t="s">
        <v>31</v>
      </c>
      <c r="J357" s="1" t="s">
        <v>10</v>
      </c>
    </row>
    <row r="358" spans="1:10">
      <c r="A358">
        <v>2022</v>
      </c>
      <c r="B358">
        <v>10</v>
      </c>
      <c r="C358" s="1" t="s">
        <v>10</v>
      </c>
      <c r="D358">
        <v>205040015</v>
      </c>
      <c r="E358">
        <v>1</v>
      </c>
      <c r="F358">
        <v>40016004</v>
      </c>
      <c r="G358" s="1" t="s">
        <v>17</v>
      </c>
      <c r="H358">
        <v>132</v>
      </c>
      <c r="I358" s="1" t="s">
        <v>39</v>
      </c>
      <c r="J358" s="1" t="s">
        <v>10</v>
      </c>
    </row>
    <row r="359" spans="1:10">
      <c r="A359">
        <v>2022</v>
      </c>
      <c r="B359">
        <v>10</v>
      </c>
      <c r="C359" s="1" t="s">
        <v>10</v>
      </c>
      <c r="D359">
        <v>205040015</v>
      </c>
      <c r="E359">
        <v>1</v>
      </c>
      <c r="F359">
        <v>40016004</v>
      </c>
      <c r="G359" s="1" t="s">
        <v>33</v>
      </c>
      <c r="H359">
        <v>5750</v>
      </c>
      <c r="I359" s="1" t="s">
        <v>31</v>
      </c>
      <c r="J359" s="1" t="s">
        <v>10</v>
      </c>
    </row>
    <row r="360" spans="1:10">
      <c r="A360">
        <v>2022</v>
      </c>
      <c r="B360">
        <v>10</v>
      </c>
      <c r="C360" s="1" t="s">
        <v>10</v>
      </c>
      <c r="D360">
        <v>205040015</v>
      </c>
      <c r="E360">
        <v>1</v>
      </c>
      <c r="F360">
        <v>40016004</v>
      </c>
      <c r="G360" s="1" t="s">
        <v>33</v>
      </c>
      <c r="H360">
        <v>350</v>
      </c>
      <c r="I360" s="1" t="s">
        <v>39</v>
      </c>
      <c r="J360" s="1" t="s">
        <v>10</v>
      </c>
    </row>
    <row r="361" spans="1:10">
      <c r="A361">
        <v>2022</v>
      </c>
      <c r="B361">
        <v>10</v>
      </c>
      <c r="C361" s="1" t="s">
        <v>10</v>
      </c>
      <c r="D361">
        <v>205040016</v>
      </c>
      <c r="E361">
        <v>1</v>
      </c>
      <c r="F361">
        <v>40016004</v>
      </c>
      <c r="G361" s="1" t="s">
        <v>17</v>
      </c>
      <c r="H361">
        <v>-7.38</v>
      </c>
      <c r="I361" s="1" t="s">
        <v>31</v>
      </c>
      <c r="J361" s="1" t="s">
        <v>10</v>
      </c>
    </row>
    <row r="362" spans="1:10">
      <c r="A362">
        <v>2022</v>
      </c>
      <c r="B362">
        <v>10</v>
      </c>
      <c r="C362" s="1" t="s">
        <v>10</v>
      </c>
      <c r="D362">
        <v>205040016</v>
      </c>
      <c r="E362">
        <v>1</v>
      </c>
      <c r="F362">
        <v>40016004</v>
      </c>
      <c r="G362" s="1" t="s">
        <v>17</v>
      </c>
      <c r="H362">
        <v>60</v>
      </c>
      <c r="I362" s="1" t="s">
        <v>39</v>
      </c>
      <c r="J362" s="1" t="s">
        <v>10</v>
      </c>
    </row>
    <row r="363" spans="1:10">
      <c r="A363">
        <v>2022</v>
      </c>
      <c r="B363">
        <v>10</v>
      </c>
      <c r="C363" s="1" t="s">
        <v>10</v>
      </c>
      <c r="D363">
        <v>205040016</v>
      </c>
      <c r="E363">
        <v>1</v>
      </c>
      <c r="F363">
        <v>40016004</v>
      </c>
      <c r="G363" s="1" t="s">
        <v>33</v>
      </c>
      <c r="H363">
        <v>330</v>
      </c>
      <c r="I363" s="1" t="s">
        <v>31</v>
      </c>
      <c r="J363" s="1" t="s">
        <v>10</v>
      </c>
    </row>
    <row r="364" spans="1:10">
      <c r="A364">
        <v>2022</v>
      </c>
      <c r="B364">
        <v>10</v>
      </c>
      <c r="C364" s="1" t="s">
        <v>10</v>
      </c>
      <c r="D364">
        <v>205040016</v>
      </c>
      <c r="E364">
        <v>1</v>
      </c>
      <c r="F364">
        <v>40016004</v>
      </c>
      <c r="G364" s="1" t="s">
        <v>33</v>
      </c>
      <c r="H364">
        <v>150</v>
      </c>
      <c r="I364" s="1" t="s">
        <v>39</v>
      </c>
      <c r="J364" s="1" t="s">
        <v>10</v>
      </c>
    </row>
    <row r="365" spans="1:10">
      <c r="A365">
        <v>2022</v>
      </c>
      <c r="B365">
        <v>10</v>
      </c>
      <c r="C365" s="1" t="s">
        <v>10</v>
      </c>
      <c r="D365">
        <v>205060004</v>
      </c>
      <c r="E365">
        <v>1</v>
      </c>
      <c r="F365">
        <v>40015998</v>
      </c>
      <c r="G365" s="1" t="s">
        <v>31</v>
      </c>
      <c r="H365">
        <v>-500</v>
      </c>
      <c r="I365" s="1" t="s">
        <v>31</v>
      </c>
      <c r="J365" s="1" t="s">
        <v>10</v>
      </c>
    </row>
    <row r="366" spans="1:10">
      <c r="A366">
        <v>2022</v>
      </c>
      <c r="B366">
        <v>10</v>
      </c>
      <c r="C366" s="1" t="s">
        <v>10</v>
      </c>
      <c r="D366">
        <v>205060004</v>
      </c>
      <c r="E366">
        <v>1</v>
      </c>
      <c r="F366">
        <v>40015998</v>
      </c>
      <c r="G366" s="1" t="s">
        <v>39</v>
      </c>
      <c r="H366">
        <v>-390</v>
      </c>
      <c r="I366" s="1" t="s">
        <v>39</v>
      </c>
      <c r="J366" s="1" t="s">
        <v>10</v>
      </c>
    </row>
    <row r="367" spans="1:10">
      <c r="A367">
        <v>2022</v>
      </c>
      <c r="B367">
        <v>10</v>
      </c>
      <c r="C367" s="1" t="s">
        <v>10</v>
      </c>
      <c r="D367">
        <v>205060004</v>
      </c>
      <c r="E367">
        <v>1</v>
      </c>
      <c r="F367">
        <v>40015999</v>
      </c>
      <c r="G367" s="1" t="s">
        <v>33</v>
      </c>
      <c r="H367">
        <v>150</v>
      </c>
      <c r="I367" s="1" t="s">
        <v>39</v>
      </c>
      <c r="J367" s="1" t="s">
        <v>10</v>
      </c>
    </row>
    <row r="368" spans="1:10">
      <c r="A368">
        <v>2022</v>
      </c>
      <c r="B368">
        <v>10</v>
      </c>
      <c r="C368" s="1" t="s">
        <v>10</v>
      </c>
      <c r="D368">
        <v>205060004</v>
      </c>
      <c r="E368">
        <v>1</v>
      </c>
      <c r="F368">
        <v>40015999</v>
      </c>
      <c r="G368" s="1" t="s">
        <v>31</v>
      </c>
      <c r="H368">
        <v>84745.83</v>
      </c>
      <c r="I368" s="1" t="s">
        <v>31</v>
      </c>
      <c r="J368" s="1" t="s">
        <v>10</v>
      </c>
    </row>
    <row r="369" spans="1:10">
      <c r="A369">
        <v>2022</v>
      </c>
      <c r="B369">
        <v>10</v>
      </c>
      <c r="C369" s="1" t="s">
        <v>10</v>
      </c>
      <c r="D369">
        <v>205060004</v>
      </c>
      <c r="E369">
        <v>1</v>
      </c>
      <c r="F369">
        <v>40015999</v>
      </c>
      <c r="G369" s="1" t="s">
        <v>39</v>
      </c>
      <c r="H369">
        <v>46434.23</v>
      </c>
      <c r="I369" s="1" t="s">
        <v>39</v>
      </c>
      <c r="J369" s="1" t="s">
        <v>10</v>
      </c>
    </row>
    <row r="370" spans="1:10">
      <c r="A370">
        <v>2022</v>
      </c>
      <c r="B370">
        <v>10</v>
      </c>
      <c r="C370" s="1" t="s">
        <v>10</v>
      </c>
      <c r="D370">
        <v>205060004</v>
      </c>
      <c r="E370">
        <v>1</v>
      </c>
      <c r="F370">
        <v>40016004</v>
      </c>
      <c r="G370" s="1" t="s">
        <v>31</v>
      </c>
      <c r="H370">
        <v>200</v>
      </c>
      <c r="I370" s="1" t="s">
        <v>31</v>
      </c>
      <c r="J370" s="1" t="s">
        <v>10</v>
      </c>
    </row>
    <row r="371" spans="1:10">
      <c r="A371">
        <v>2022</v>
      </c>
      <c r="B371">
        <v>10</v>
      </c>
      <c r="C371" s="1" t="s">
        <v>10</v>
      </c>
      <c r="D371">
        <v>205060004</v>
      </c>
      <c r="E371">
        <v>1</v>
      </c>
      <c r="F371">
        <v>40016004</v>
      </c>
      <c r="G371" s="1" t="s">
        <v>39</v>
      </c>
      <c r="H371">
        <v>804.03</v>
      </c>
      <c r="I371" s="1" t="s">
        <v>39</v>
      </c>
      <c r="J371" s="1" t="s">
        <v>10</v>
      </c>
    </row>
    <row r="372" spans="1:10">
      <c r="A372">
        <v>2022</v>
      </c>
      <c r="B372">
        <v>10</v>
      </c>
      <c r="C372" s="1" t="s">
        <v>10</v>
      </c>
      <c r="D372">
        <v>205060004</v>
      </c>
      <c r="E372">
        <v>1</v>
      </c>
      <c r="F372">
        <v>40016011</v>
      </c>
      <c r="G372" s="1" t="s">
        <v>31</v>
      </c>
      <c r="H372">
        <v>884.67</v>
      </c>
      <c r="I372" s="1" t="s">
        <v>31</v>
      </c>
      <c r="J372" s="1" t="s">
        <v>10</v>
      </c>
    </row>
    <row r="373" spans="1:10">
      <c r="A373">
        <v>2022</v>
      </c>
      <c r="B373">
        <v>10</v>
      </c>
      <c r="C373" s="1" t="s">
        <v>10</v>
      </c>
      <c r="D373">
        <v>205060004</v>
      </c>
      <c r="E373">
        <v>1</v>
      </c>
      <c r="F373">
        <v>40016011</v>
      </c>
      <c r="G373" s="1" t="s">
        <v>39</v>
      </c>
      <c r="H373">
        <v>1060</v>
      </c>
      <c r="I373" s="1" t="s">
        <v>39</v>
      </c>
      <c r="J373" s="1" t="s">
        <v>10</v>
      </c>
    </row>
    <row r="374" spans="1:10">
      <c r="A374">
        <v>2022</v>
      </c>
      <c r="B374">
        <v>10</v>
      </c>
      <c r="C374" s="1" t="s">
        <v>10</v>
      </c>
      <c r="D374">
        <v>209010001</v>
      </c>
      <c r="E374">
        <v>3</v>
      </c>
      <c r="F374">
        <v>40020004</v>
      </c>
      <c r="G374" s="1" t="s">
        <v>31</v>
      </c>
      <c r="H374">
        <v>-3500</v>
      </c>
      <c r="I374" s="1" t="s">
        <v>31</v>
      </c>
      <c r="J374" s="1" t="s">
        <v>10</v>
      </c>
    </row>
    <row r="375" spans="1:10">
      <c r="A375">
        <v>2022</v>
      </c>
      <c r="B375">
        <v>10</v>
      </c>
      <c r="C375" s="1" t="s">
        <v>10</v>
      </c>
      <c r="D375">
        <v>209014000</v>
      </c>
      <c r="E375">
        <v>1</v>
      </c>
      <c r="F375">
        <v>40030011</v>
      </c>
      <c r="G375" s="1" t="s">
        <v>39</v>
      </c>
      <c r="H375">
        <v>297.26</v>
      </c>
      <c r="I375" s="1" t="s">
        <v>39</v>
      </c>
      <c r="J375" s="1" t="s">
        <v>71</v>
      </c>
    </row>
    <row r="376" spans="1:10">
      <c r="A376">
        <v>2022</v>
      </c>
      <c r="B376">
        <v>10</v>
      </c>
      <c r="C376" s="1" t="s">
        <v>10</v>
      </c>
      <c r="D376">
        <v>209014000</v>
      </c>
      <c r="E376">
        <v>1</v>
      </c>
      <c r="F376">
        <v>40030011</v>
      </c>
      <c r="G376" s="1" t="s">
        <v>39</v>
      </c>
      <c r="H376">
        <v>-148.63</v>
      </c>
      <c r="I376" s="1" t="s">
        <v>39</v>
      </c>
      <c r="J376" s="1" t="s">
        <v>10</v>
      </c>
    </row>
    <row r="377" spans="1:10">
      <c r="A377">
        <v>2022</v>
      </c>
      <c r="B377">
        <v>10</v>
      </c>
      <c r="C377" s="1" t="s">
        <v>10</v>
      </c>
      <c r="D377">
        <v>102020018</v>
      </c>
      <c r="E377">
        <v>8</v>
      </c>
      <c r="F377">
        <v>40013999</v>
      </c>
      <c r="G377" s="1" t="s">
        <v>39</v>
      </c>
      <c r="H377">
        <v>69.78</v>
      </c>
      <c r="I377" s="1" t="s">
        <v>39</v>
      </c>
      <c r="J377" s="1" t="s">
        <v>10</v>
      </c>
    </row>
    <row r="378" spans="1:10">
      <c r="A378">
        <v>2022</v>
      </c>
      <c r="B378">
        <v>10</v>
      </c>
      <c r="C378" s="1" t="s">
        <v>10</v>
      </c>
      <c r="D378">
        <v>104010021</v>
      </c>
      <c r="E378">
        <v>11</v>
      </c>
      <c r="F378">
        <v>40014999</v>
      </c>
      <c r="G378" s="1" t="s">
        <v>39</v>
      </c>
      <c r="H378">
        <v>273.01</v>
      </c>
      <c r="I378" s="1" t="s">
        <v>39</v>
      </c>
      <c r="J378" s="1" t="s">
        <v>10</v>
      </c>
    </row>
    <row r="379" spans="1:10">
      <c r="A379">
        <v>2022</v>
      </c>
      <c r="B379">
        <v>10</v>
      </c>
      <c r="C379" s="1" t="s">
        <v>10</v>
      </c>
      <c r="D379">
        <v>104010021</v>
      </c>
      <c r="E379">
        <v>11</v>
      </c>
      <c r="F379">
        <v>40014999</v>
      </c>
      <c r="G379" s="1" t="s">
        <v>72</v>
      </c>
      <c r="H379">
        <v>1677.53</v>
      </c>
      <c r="I379" s="1" t="s">
        <v>72</v>
      </c>
      <c r="J379" s="1" t="s">
        <v>10</v>
      </c>
    </row>
    <row r="380" spans="1:10">
      <c r="A380">
        <v>2022</v>
      </c>
      <c r="B380">
        <v>10</v>
      </c>
      <c r="C380" s="1" t="s">
        <v>10</v>
      </c>
      <c r="D380">
        <v>192020001</v>
      </c>
      <c r="E380">
        <v>1</v>
      </c>
      <c r="F380">
        <v>40060207</v>
      </c>
      <c r="G380" s="1" t="s">
        <v>39</v>
      </c>
      <c r="H380">
        <v>17365.46</v>
      </c>
      <c r="I380" s="1" t="s">
        <v>39</v>
      </c>
      <c r="J380" s="1" t="s">
        <v>10</v>
      </c>
    </row>
    <row r="381" spans="1:10">
      <c r="A381">
        <v>2022</v>
      </c>
      <c r="B381">
        <v>10</v>
      </c>
      <c r="C381" s="1" t="s">
        <v>10</v>
      </c>
      <c r="D381">
        <v>192020001</v>
      </c>
      <c r="E381">
        <v>1</v>
      </c>
      <c r="F381">
        <v>40060207</v>
      </c>
      <c r="G381" s="1" t="s">
        <v>72</v>
      </c>
      <c r="H381">
        <v>15224.26</v>
      </c>
      <c r="I381" s="1" t="s">
        <v>72</v>
      </c>
      <c r="J381" s="1" t="s">
        <v>10</v>
      </c>
    </row>
    <row r="382" spans="1:10">
      <c r="A382">
        <v>2022</v>
      </c>
      <c r="B382">
        <v>10</v>
      </c>
      <c r="C382" s="1" t="s">
        <v>10</v>
      </c>
      <c r="D382">
        <v>192020001</v>
      </c>
      <c r="E382">
        <v>1</v>
      </c>
      <c r="F382">
        <v>40060601</v>
      </c>
      <c r="G382" s="1" t="s">
        <v>39</v>
      </c>
      <c r="H382">
        <v>35348</v>
      </c>
      <c r="I382" s="1" t="s">
        <v>39</v>
      </c>
      <c r="J382" s="1" t="s">
        <v>10</v>
      </c>
    </row>
    <row r="383" spans="1:10">
      <c r="A383">
        <v>2022</v>
      </c>
      <c r="B383">
        <v>10</v>
      </c>
      <c r="C383" s="1" t="s">
        <v>10</v>
      </c>
      <c r="D383">
        <v>192020001</v>
      </c>
      <c r="E383">
        <v>1</v>
      </c>
      <c r="F383">
        <v>40060601</v>
      </c>
      <c r="G383" s="1" t="s">
        <v>72</v>
      </c>
      <c r="H383">
        <v>10498</v>
      </c>
      <c r="I383" s="1" t="s">
        <v>72</v>
      </c>
      <c r="J383" s="1" t="s">
        <v>10</v>
      </c>
    </row>
    <row r="384" spans="1:10">
      <c r="A384">
        <v>2022</v>
      </c>
      <c r="B384">
        <v>10</v>
      </c>
      <c r="C384" s="1" t="s">
        <v>10</v>
      </c>
      <c r="D384">
        <v>192020001</v>
      </c>
      <c r="E384">
        <v>1</v>
      </c>
      <c r="F384">
        <v>40061505</v>
      </c>
      <c r="G384" s="1" t="s">
        <v>72</v>
      </c>
      <c r="H384">
        <v>2140</v>
      </c>
      <c r="I384" s="1" t="s">
        <v>72</v>
      </c>
      <c r="J384" s="1" t="s">
        <v>10</v>
      </c>
    </row>
    <row r="385" spans="1:10">
      <c r="A385">
        <v>2022</v>
      </c>
      <c r="B385">
        <v>10</v>
      </c>
      <c r="C385" s="1" t="s">
        <v>10</v>
      </c>
      <c r="D385">
        <v>192020001</v>
      </c>
      <c r="E385">
        <v>1</v>
      </c>
      <c r="F385">
        <v>40061509</v>
      </c>
      <c r="G385" s="1" t="s">
        <v>39</v>
      </c>
      <c r="H385">
        <v>1160.6500000000001</v>
      </c>
      <c r="I385" s="1" t="s">
        <v>39</v>
      </c>
      <c r="J385" s="1" t="s">
        <v>10</v>
      </c>
    </row>
    <row r="386" spans="1:10">
      <c r="A386">
        <v>2022</v>
      </c>
      <c r="B386">
        <v>10</v>
      </c>
      <c r="C386" s="1" t="s">
        <v>10</v>
      </c>
      <c r="D386">
        <v>192020001</v>
      </c>
      <c r="E386">
        <v>1</v>
      </c>
      <c r="F386">
        <v>40061509</v>
      </c>
      <c r="G386" s="1" t="s">
        <v>72</v>
      </c>
      <c r="H386">
        <v>863.58</v>
      </c>
      <c r="I386" s="1" t="s">
        <v>72</v>
      </c>
      <c r="J386" s="1" t="s">
        <v>10</v>
      </c>
    </row>
    <row r="387" spans="1:10">
      <c r="A387">
        <v>2022</v>
      </c>
      <c r="B387">
        <v>10</v>
      </c>
      <c r="C387" s="1" t="s">
        <v>10</v>
      </c>
      <c r="D387">
        <v>192020001</v>
      </c>
      <c r="E387">
        <v>1</v>
      </c>
      <c r="F387">
        <v>40061514</v>
      </c>
      <c r="G387" s="1" t="s">
        <v>72</v>
      </c>
      <c r="H387">
        <v>4000</v>
      </c>
      <c r="I387" s="1" t="s">
        <v>72</v>
      </c>
      <c r="J387" s="1" t="s">
        <v>10</v>
      </c>
    </row>
    <row r="388" spans="1:10">
      <c r="A388">
        <v>2022</v>
      </c>
      <c r="B388">
        <v>10</v>
      </c>
      <c r="C388" s="1" t="s">
        <v>10</v>
      </c>
      <c r="D388">
        <v>201030003</v>
      </c>
      <c r="E388">
        <v>1</v>
      </c>
      <c r="F388">
        <v>40011999</v>
      </c>
      <c r="G388" s="1" t="s">
        <v>45</v>
      </c>
      <c r="H388">
        <v>19057.5</v>
      </c>
      <c r="I388" s="1" t="s">
        <v>72</v>
      </c>
      <c r="J388" s="1" t="s">
        <v>10</v>
      </c>
    </row>
    <row r="389" spans="1:10">
      <c r="A389">
        <v>2022</v>
      </c>
      <c r="B389">
        <v>10</v>
      </c>
      <c r="C389" s="1" t="s">
        <v>10</v>
      </c>
      <c r="D389">
        <v>201030003</v>
      </c>
      <c r="E389">
        <v>1</v>
      </c>
      <c r="F389">
        <v>40011999</v>
      </c>
      <c r="G389" s="1" t="s">
        <v>40</v>
      </c>
      <c r="H389">
        <v>7263</v>
      </c>
      <c r="I389" s="1" t="s">
        <v>72</v>
      </c>
      <c r="J389" s="1" t="s">
        <v>46</v>
      </c>
    </row>
    <row r="390" spans="1:10">
      <c r="A390">
        <v>2022</v>
      </c>
      <c r="B390">
        <v>10</v>
      </c>
      <c r="C390" s="1" t="s">
        <v>10</v>
      </c>
      <c r="D390">
        <v>201030003</v>
      </c>
      <c r="E390">
        <v>1</v>
      </c>
      <c r="F390">
        <v>40011999</v>
      </c>
      <c r="G390" s="1" t="s">
        <v>14</v>
      </c>
      <c r="H390">
        <v>-12705</v>
      </c>
      <c r="I390" s="1" t="s">
        <v>72</v>
      </c>
      <c r="J390" s="1" t="s">
        <v>10</v>
      </c>
    </row>
    <row r="391" spans="1:10">
      <c r="A391">
        <v>2022</v>
      </c>
      <c r="B391">
        <v>10</v>
      </c>
      <c r="C391" s="1" t="s">
        <v>10</v>
      </c>
      <c r="D391">
        <v>201030003</v>
      </c>
      <c r="E391">
        <v>1</v>
      </c>
      <c r="F391">
        <v>40020005</v>
      </c>
      <c r="G391" s="1" t="s">
        <v>45</v>
      </c>
      <c r="H391">
        <v>104000</v>
      </c>
      <c r="I391" s="1" t="s">
        <v>39</v>
      </c>
      <c r="J391" s="1" t="s">
        <v>10</v>
      </c>
    </row>
    <row r="392" spans="1:10">
      <c r="A392">
        <v>2022</v>
      </c>
      <c r="B392">
        <v>10</v>
      </c>
      <c r="C392" s="1" t="s">
        <v>10</v>
      </c>
      <c r="D392">
        <v>201040011</v>
      </c>
      <c r="E392">
        <v>1</v>
      </c>
      <c r="F392">
        <v>40020005</v>
      </c>
      <c r="G392" s="1" t="s">
        <v>45</v>
      </c>
      <c r="H392">
        <v>1550</v>
      </c>
      <c r="I392" s="1" t="s">
        <v>39</v>
      </c>
      <c r="J392" s="1" t="s">
        <v>10</v>
      </c>
    </row>
    <row r="393" spans="1:10">
      <c r="A393">
        <v>2022</v>
      </c>
      <c r="B393">
        <v>10</v>
      </c>
      <c r="C393" s="1" t="s">
        <v>10</v>
      </c>
      <c r="D393">
        <v>201040012</v>
      </c>
      <c r="E393">
        <v>1</v>
      </c>
      <c r="F393">
        <v>40020004</v>
      </c>
      <c r="G393" s="1" t="s">
        <v>40</v>
      </c>
      <c r="H393">
        <v>1500</v>
      </c>
      <c r="I393" s="1" t="s">
        <v>72</v>
      </c>
      <c r="J393" s="1" t="s">
        <v>46</v>
      </c>
    </row>
    <row r="394" spans="1:10">
      <c r="A394">
        <v>2022</v>
      </c>
      <c r="B394">
        <v>10</v>
      </c>
      <c r="C394" s="1" t="s">
        <v>10</v>
      </c>
      <c r="D394">
        <v>201040013</v>
      </c>
      <c r="E394">
        <v>1</v>
      </c>
      <c r="F394">
        <v>40020004</v>
      </c>
      <c r="G394" s="1" t="s">
        <v>40</v>
      </c>
      <c r="H394">
        <v>1500</v>
      </c>
      <c r="I394" s="1" t="s">
        <v>72</v>
      </c>
      <c r="J394" s="1" t="s">
        <v>46</v>
      </c>
    </row>
    <row r="395" spans="1:10">
      <c r="A395">
        <v>2022</v>
      </c>
      <c r="B395">
        <v>10</v>
      </c>
      <c r="C395" s="1" t="s">
        <v>10</v>
      </c>
      <c r="D395">
        <v>201040013</v>
      </c>
      <c r="E395">
        <v>1</v>
      </c>
      <c r="F395">
        <v>40020005</v>
      </c>
      <c r="G395" s="1" t="s">
        <v>45</v>
      </c>
      <c r="H395">
        <v>500</v>
      </c>
      <c r="I395" s="1" t="s">
        <v>39</v>
      </c>
      <c r="J395" s="1" t="s">
        <v>10</v>
      </c>
    </row>
    <row r="396" spans="1:10">
      <c r="A396">
        <v>2022</v>
      </c>
      <c r="B396">
        <v>10</v>
      </c>
      <c r="C396" s="1" t="s">
        <v>10</v>
      </c>
      <c r="D396">
        <v>201040015</v>
      </c>
      <c r="E396">
        <v>1</v>
      </c>
      <c r="F396">
        <v>40020004</v>
      </c>
      <c r="G396" s="1" t="s">
        <v>40</v>
      </c>
      <c r="H396">
        <v>3956</v>
      </c>
      <c r="I396" s="1" t="s">
        <v>72</v>
      </c>
      <c r="J396" s="1" t="s">
        <v>46</v>
      </c>
    </row>
    <row r="397" spans="1:10">
      <c r="A397">
        <v>2022</v>
      </c>
      <c r="B397">
        <v>10</v>
      </c>
      <c r="C397" s="1" t="s">
        <v>10</v>
      </c>
      <c r="D397">
        <v>201040016</v>
      </c>
      <c r="E397">
        <v>1</v>
      </c>
      <c r="F397">
        <v>40020004</v>
      </c>
      <c r="G397" s="1" t="s">
        <v>39</v>
      </c>
      <c r="H397">
        <v>2993.09</v>
      </c>
      <c r="I397" s="1" t="s">
        <v>39</v>
      </c>
      <c r="J397" s="1" t="s">
        <v>10</v>
      </c>
    </row>
    <row r="398" spans="1:10">
      <c r="A398">
        <v>2022</v>
      </c>
      <c r="B398">
        <v>10</v>
      </c>
      <c r="C398" s="1" t="s">
        <v>10</v>
      </c>
      <c r="D398">
        <v>201040019</v>
      </c>
      <c r="E398">
        <v>1</v>
      </c>
      <c r="F398">
        <v>40020004</v>
      </c>
      <c r="G398" s="1" t="s">
        <v>39</v>
      </c>
      <c r="H398">
        <v>42007.87</v>
      </c>
      <c r="I398" s="1" t="s">
        <v>39</v>
      </c>
      <c r="J398" s="1" t="s">
        <v>10</v>
      </c>
    </row>
    <row r="399" spans="1:10">
      <c r="A399">
        <v>2022</v>
      </c>
      <c r="B399">
        <v>10</v>
      </c>
      <c r="C399" s="1" t="s">
        <v>10</v>
      </c>
      <c r="D399">
        <v>201040019</v>
      </c>
      <c r="E399">
        <v>1</v>
      </c>
      <c r="F399">
        <v>40020012</v>
      </c>
      <c r="G399" s="1" t="s">
        <v>19</v>
      </c>
      <c r="H399">
        <v>3900</v>
      </c>
      <c r="I399" s="1" t="s">
        <v>39</v>
      </c>
      <c r="J399" s="1" t="s">
        <v>10</v>
      </c>
    </row>
    <row r="400" spans="1:10">
      <c r="A400">
        <v>2022</v>
      </c>
      <c r="B400">
        <v>10</v>
      </c>
      <c r="C400" s="1" t="s">
        <v>10</v>
      </c>
      <c r="D400">
        <v>201040019</v>
      </c>
      <c r="E400">
        <v>1</v>
      </c>
      <c r="F400">
        <v>40020012</v>
      </c>
      <c r="G400" s="1" t="s">
        <v>19</v>
      </c>
      <c r="H400">
        <v>4500</v>
      </c>
      <c r="I400" s="1" t="s">
        <v>72</v>
      </c>
      <c r="J400" s="1" t="s">
        <v>10</v>
      </c>
    </row>
    <row r="401" spans="1:10">
      <c r="A401">
        <v>2022</v>
      </c>
      <c r="B401">
        <v>10</v>
      </c>
      <c r="C401" s="1" t="s">
        <v>10</v>
      </c>
      <c r="D401">
        <v>202050001</v>
      </c>
      <c r="E401">
        <v>1</v>
      </c>
      <c r="F401">
        <v>40012999</v>
      </c>
      <c r="G401" s="1" t="s">
        <v>72</v>
      </c>
      <c r="H401">
        <v>1410.32</v>
      </c>
      <c r="I401" s="1" t="s">
        <v>42</v>
      </c>
      <c r="J401" s="1" t="s">
        <v>10</v>
      </c>
    </row>
    <row r="402" spans="1:10">
      <c r="A402">
        <v>2022</v>
      </c>
      <c r="B402">
        <v>10</v>
      </c>
      <c r="C402" s="1" t="s">
        <v>10</v>
      </c>
      <c r="D402">
        <v>202050002</v>
      </c>
      <c r="E402">
        <v>1</v>
      </c>
      <c r="F402">
        <v>40012999</v>
      </c>
      <c r="G402" s="1" t="s">
        <v>39</v>
      </c>
      <c r="H402">
        <v>37.659999999999997</v>
      </c>
      <c r="I402" s="1" t="s">
        <v>42</v>
      </c>
      <c r="J402" s="1" t="s">
        <v>10</v>
      </c>
    </row>
    <row r="403" spans="1:10">
      <c r="A403">
        <v>2022</v>
      </c>
      <c r="B403">
        <v>10</v>
      </c>
      <c r="C403" s="1" t="s">
        <v>10</v>
      </c>
      <c r="D403">
        <v>202050002</v>
      </c>
      <c r="E403">
        <v>1</v>
      </c>
      <c r="F403">
        <v>40012999</v>
      </c>
      <c r="G403" s="1" t="s">
        <v>72</v>
      </c>
      <c r="H403">
        <v>8.94</v>
      </c>
      <c r="I403" s="1" t="s">
        <v>42</v>
      </c>
      <c r="J403" s="1" t="s">
        <v>10</v>
      </c>
    </row>
    <row r="404" spans="1:10">
      <c r="A404">
        <v>2022</v>
      </c>
      <c r="B404">
        <v>10</v>
      </c>
      <c r="C404" s="1" t="s">
        <v>10</v>
      </c>
      <c r="D404">
        <v>203030004</v>
      </c>
      <c r="E404">
        <v>1</v>
      </c>
      <c r="F404">
        <v>40014999</v>
      </c>
      <c r="G404" s="1" t="s">
        <v>48</v>
      </c>
      <c r="H404">
        <v>2310.4699999999998</v>
      </c>
      <c r="I404" s="1" t="s">
        <v>39</v>
      </c>
      <c r="J404" s="1" t="s">
        <v>10</v>
      </c>
    </row>
    <row r="405" spans="1:10">
      <c r="A405">
        <v>2022</v>
      </c>
      <c r="B405">
        <v>10</v>
      </c>
      <c r="C405" s="1" t="s">
        <v>10</v>
      </c>
      <c r="D405">
        <v>203030004</v>
      </c>
      <c r="E405">
        <v>1</v>
      </c>
      <c r="F405">
        <v>40014999</v>
      </c>
      <c r="G405" s="1" t="s">
        <v>48</v>
      </c>
      <c r="H405">
        <v>2735.8</v>
      </c>
      <c r="I405" s="1" t="s">
        <v>72</v>
      </c>
      <c r="J405" s="1" t="s">
        <v>10</v>
      </c>
    </row>
    <row r="406" spans="1:10">
      <c r="A406">
        <v>2022</v>
      </c>
      <c r="B406">
        <v>10</v>
      </c>
      <c r="C406" s="1" t="s">
        <v>10</v>
      </c>
      <c r="D406">
        <v>203030004</v>
      </c>
      <c r="E406">
        <v>1</v>
      </c>
      <c r="F406">
        <v>40014999</v>
      </c>
      <c r="G406" s="1" t="s">
        <v>39</v>
      </c>
      <c r="H406">
        <v>1823.49</v>
      </c>
      <c r="I406" s="1" t="s">
        <v>39</v>
      </c>
      <c r="J406" s="1" t="s">
        <v>10</v>
      </c>
    </row>
    <row r="407" spans="1:10">
      <c r="A407">
        <v>2022</v>
      </c>
      <c r="B407">
        <v>10</v>
      </c>
      <c r="C407" s="1" t="s">
        <v>10</v>
      </c>
      <c r="D407">
        <v>203030004</v>
      </c>
      <c r="E407">
        <v>1</v>
      </c>
      <c r="F407">
        <v>40014999</v>
      </c>
      <c r="G407" s="1" t="s">
        <v>72</v>
      </c>
      <c r="H407">
        <v>6016.06</v>
      </c>
      <c r="I407" s="1" t="s">
        <v>72</v>
      </c>
      <c r="J407" s="1" t="s">
        <v>10</v>
      </c>
    </row>
    <row r="408" spans="1:10">
      <c r="A408">
        <v>2022</v>
      </c>
      <c r="B408">
        <v>10</v>
      </c>
      <c r="C408" s="1" t="s">
        <v>10</v>
      </c>
      <c r="D408">
        <v>203030004</v>
      </c>
      <c r="E408">
        <v>2</v>
      </c>
      <c r="F408">
        <v>40014999</v>
      </c>
      <c r="G408" s="1" t="s">
        <v>48</v>
      </c>
      <c r="H408">
        <v>67.5</v>
      </c>
      <c r="I408" s="1" t="s">
        <v>39</v>
      </c>
      <c r="J408" s="1" t="s">
        <v>10</v>
      </c>
    </row>
    <row r="409" spans="1:10">
      <c r="A409">
        <v>2022</v>
      </c>
      <c r="B409">
        <v>10</v>
      </c>
      <c r="C409" s="1" t="s">
        <v>10</v>
      </c>
      <c r="D409">
        <v>203030004</v>
      </c>
      <c r="E409">
        <v>2</v>
      </c>
      <c r="F409">
        <v>40014999</v>
      </c>
      <c r="G409" s="1" t="s">
        <v>48</v>
      </c>
      <c r="H409">
        <v>94</v>
      </c>
      <c r="I409" s="1" t="s">
        <v>72</v>
      </c>
      <c r="J409" s="1" t="s">
        <v>10</v>
      </c>
    </row>
    <row r="410" spans="1:10">
      <c r="A410">
        <v>2022</v>
      </c>
      <c r="B410">
        <v>10</v>
      </c>
      <c r="C410" s="1" t="s">
        <v>10</v>
      </c>
      <c r="D410">
        <v>203030004</v>
      </c>
      <c r="E410">
        <v>2</v>
      </c>
      <c r="F410">
        <v>40014999</v>
      </c>
      <c r="G410" s="1" t="s">
        <v>39</v>
      </c>
      <c r="H410">
        <v>71.16</v>
      </c>
      <c r="I410" s="1" t="s">
        <v>39</v>
      </c>
      <c r="J410" s="1" t="s">
        <v>10</v>
      </c>
    </row>
    <row r="411" spans="1:10">
      <c r="A411">
        <v>2022</v>
      </c>
      <c r="B411">
        <v>10</v>
      </c>
      <c r="C411" s="1" t="s">
        <v>10</v>
      </c>
      <c r="D411">
        <v>203030004</v>
      </c>
      <c r="E411">
        <v>2</v>
      </c>
      <c r="F411">
        <v>40014999</v>
      </c>
      <c r="G411" s="1" t="s">
        <v>72</v>
      </c>
      <c r="H411">
        <v>100.05</v>
      </c>
      <c r="I411" s="1" t="s">
        <v>72</v>
      </c>
      <c r="J411" s="1" t="s">
        <v>10</v>
      </c>
    </row>
    <row r="412" spans="1:10">
      <c r="A412">
        <v>2022</v>
      </c>
      <c r="B412">
        <v>10</v>
      </c>
      <c r="C412" s="1" t="s">
        <v>10</v>
      </c>
      <c r="D412">
        <v>203030004</v>
      </c>
      <c r="E412">
        <v>2</v>
      </c>
      <c r="F412">
        <v>40016004</v>
      </c>
      <c r="G412" s="1" t="s">
        <v>39</v>
      </c>
      <c r="H412">
        <v>847.29</v>
      </c>
      <c r="I412" s="1" t="s">
        <v>39</v>
      </c>
      <c r="J412" s="1" t="s">
        <v>10</v>
      </c>
    </row>
    <row r="413" spans="1:10">
      <c r="A413">
        <v>2022</v>
      </c>
      <c r="B413">
        <v>10</v>
      </c>
      <c r="C413" s="1" t="s">
        <v>10</v>
      </c>
      <c r="D413">
        <v>203030004</v>
      </c>
      <c r="E413">
        <v>2</v>
      </c>
      <c r="F413">
        <v>40016004</v>
      </c>
      <c r="G413" s="1" t="s">
        <v>72</v>
      </c>
      <c r="H413">
        <v>53.28</v>
      </c>
      <c r="I413" s="1" t="s">
        <v>72</v>
      </c>
      <c r="J413" s="1" t="s">
        <v>10</v>
      </c>
    </row>
    <row r="414" spans="1:10">
      <c r="A414">
        <v>2022</v>
      </c>
      <c r="B414">
        <v>10</v>
      </c>
      <c r="C414" s="1" t="s">
        <v>10</v>
      </c>
      <c r="D414">
        <v>203030004</v>
      </c>
      <c r="E414">
        <v>3</v>
      </c>
      <c r="F414">
        <v>40014999</v>
      </c>
      <c r="G414" s="1" t="s">
        <v>48</v>
      </c>
      <c r="H414">
        <v>20</v>
      </c>
      <c r="I414" s="1" t="s">
        <v>72</v>
      </c>
      <c r="J414" s="1" t="s">
        <v>10</v>
      </c>
    </row>
    <row r="415" spans="1:10">
      <c r="A415">
        <v>2022</v>
      </c>
      <c r="B415">
        <v>10</v>
      </c>
      <c r="C415" s="1" t="s">
        <v>10</v>
      </c>
      <c r="D415">
        <v>203030004</v>
      </c>
      <c r="E415">
        <v>4</v>
      </c>
      <c r="F415">
        <v>40014999</v>
      </c>
      <c r="G415" s="1" t="s">
        <v>48</v>
      </c>
      <c r="H415">
        <v>3433.01</v>
      </c>
      <c r="I415" s="1" t="s">
        <v>39</v>
      </c>
      <c r="J415" s="1" t="s">
        <v>10</v>
      </c>
    </row>
    <row r="416" spans="1:10">
      <c r="A416">
        <v>2022</v>
      </c>
      <c r="B416">
        <v>10</v>
      </c>
      <c r="C416" s="1" t="s">
        <v>10</v>
      </c>
      <c r="D416">
        <v>203030004</v>
      </c>
      <c r="E416">
        <v>4</v>
      </c>
      <c r="F416">
        <v>40014999</v>
      </c>
      <c r="G416" s="1" t="s">
        <v>48</v>
      </c>
      <c r="H416">
        <v>3092</v>
      </c>
      <c r="I416" s="1" t="s">
        <v>72</v>
      </c>
      <c r="J416" s="1" t="s">
        <v>10</v>
      </c>
    </row>
    <row r="417" spans="1:10">
      <c r="A417">
        <v>2022</v>
      </c>
      <c r="B417">
        <v>10</v>
      </c>
      <c r="C417" s="1" t="s">
        <v>10</v>
      </c>
      <c r="D417">
        <v>203030004</v>
      </c>
      <c r="E417">
        <v>4</v>
      </c>
      <c r="F417">
        <v>40014999</v>
      </c>
      <c r="G417" s="1" t="s">
        <v>33</v>
      </c>
      <c r="H417">
        <v>50</v>
      </c>
      <c r="I417" s="1" t="s">
        <v>72</v>
      </c>
      <c r="J417" s="1" t="s">
        <v>10</v>
      </c>
    </row>
    <row r="418" spans="1:10">
      <c r="A418">
        <v>2022</v>
      </c>
      <c r="B418">
        <v>10</v>
      </c>
      <c r="C418" s="1" t="s">
        <v>10</v>
      </c>
      <c r="D418">
        <v>203030004</v>
      </c>
      <c r="E418">
        <v>4</v>
      </c>
      <c r="F418">
        <v>40014999</v>
      </c>
      <c r="G418" s="1" t="s">
        <v>39</v>
      </c>
      <c r="H418">
        <v>12599.69</v>
      </c>
      <c r="I418" s="1" t="s">
        <v>39</v>
      </c>
      <c r="J418" s="1" t="s">
        <v>10</v>
      </c>
    </row>
    <row r="419" spans="1:10">
      <c r="A419">
        <v>2022</v>
      </c>
      <c r="B419">
        <v>10</v>
      </c>
      <c r="C419" s="1" t="s">
        <v>10</v>
      </c>
      <c r="D419">
        <v>203030004</v>
      </c>
      <c r="E419">
        <v>4</v>
      </c>
      <c r="F419">
        <v>40014999</v>
      </c>
      <c r="G419" s="1" t="s">
        <v>72</v>
      </c>
      <c r="H419">
        <v>8791.8799999999992</v>
      </c>
      <c r="I419" s="1" t="s">
        <v>72</v>
      </c>
      <c r="J419" s="1" t="s">
        <v>10</v>
      </c>
    </row>
    <row r="420" spans="1:10">
      <c r="A420">
        <v>2022</v>
      </c>
      <c r="B420">
        <v>10</v>
      </c>
      <c r="C420" s="1" t="s">
        <v>10</v>
      </c>
      <c r="D420">
        <v>203030009</v>
      </c>
      <c r="E420">
        <v>1</v>
      </c>
      <c r="F420">
        <v>40014999</v>
      </c>
      <c r="G420" s="1" t="s">
        <v>48</v>
      </c>
      <c r="H420">
        <v>-23.9</v>
      </c>
      <c r="I420" s="1" t="s">
        <v>72</v>
      </c>
      <c r="J420" s="1" t="s">
        <v>10</v>
      </c>
    </row>
    <row r="421" spans="1:10">
      <c r="A421">
        <v>2022</v>
      </c>
      <c r="B421">
        <v>10</v>
      </c>
      <c r="C421" s="1" t="s">
        <v>10</v>
      </c>
      <c r="D421">
        <v>203030009</v>
      </c>
      <c r="E421">
        <v>1</v>
      </c>
      <c r="F421">
        <v>40014999</v>
      </c>
      <c r="G421" s="1" t="s">
        <v>72</v>
      </c>
      <c r="H421">
        <v>1.21</v>
      </c>
      <c r="I421" s="1" t="s">
        <v>72</v>
      </c>
      <c r="J421" s="1" t="s">
        <v>10</v>
      </c>
    </row>
    <row r="422" spans="1:10">
      <c r="A422">
        <v>2022</v>
      </c>
      <c r="B422">
        <v>10</v>
      </c>
      <c r="C422" s="1" t="s">
        <v>10</v>
      </c>
      <c r="D422">
        <v>203030010</v>
      </c>
      <c r="E422">
        <v>1</v>
      </c>
      <c r="F422">
        <v>40014999</v>
      </c>
      <c r="G422" s="1" t="s">
        <v>14</v>
      </c>
      <c r="H422">
        <v>120</v>
      </c>
      <c r="I422" s="1" t="s">
        <v>39</v>
      </c>
      <c r="J422" s="1" t="s">
        <v>10</v>
      </c>
    </row>
    <row r="423" spans="1:10">
      <c r="A423">
        <v>2022</v>
      </c>
      <c r="B423">
        <v>10</v>
      </c>
      <c r="C423" s="1" t="s">
        <v>10</v>
      </c>
      <c r="D423">
        <v>203030010</v>
      </c>
      <c r="E423">
        <v>1</v>
      </c>
      <c r="F423">
        <v>40014999</v>
      </c>
      <c r="G423" s="1" t="s">
        <v>39</v>
      </c>
      <c r="H423">
        <v>36764.82</v>
      </c>
      <c r="I423" s="1" t="s">
        <v>39</v>
      </c>
      <c r="J423" s="1" t="s">
        <v>10</v>
      </c>
    </row>
    <row r="424" spans="1:10">
      <c r="A424">
        <v>2022</v>
      </c>
      <c r="B424">
        <v>10</v>
      </c>
      <c r="C424" s="1" t="s">
        <v>10</v>
      </c>
      <c r="D424">
        <v>203030010</v>
      </c>
      <c r="E424">
        <v>1</v>
      </c>
      <c r="F424">
        <v>40014999</v>
      </c>
      <c r="G424" s="1" t="s">
        <v>72</v>
      </c>
      <c r="H424">
        <v>24676.86</v>
      </c>
      <c r="I424" s="1" t="s">
        <v>72</v>
      </c>
      <c r="J424" s="1" t="s">
        <v>10</v>
      </c>
    </row>
    <row r="425" spans="1:10">
      <c r="A425">
        <v>2022</v>
      </c>
      <c r="B425">
        <v>10</v>
      </c>
      <c r="C425" s="1" t="s">
        <v>10</v>
      </c>
      <c r="D425">
        <v>204020004</v>
      </c>
      <c r="E425">
        <v>1</v>
      </c>
      <c r="F425">
        <v>40013998</v>
      </c>
      <c r="G425" s="1" t="s">
        <v>14</v>
      </c>
      <c r="H425">
        <v>-359</v>
      </c>
      <c r="I425" s="1" t="s">
        <v>39</v>
      </c>
      <c r="J425" s="1" t="s">
        <v>10</v>
      </c>
    </row>
    <row r="426" spans="1:10">
      <c r="A426">
        <v>2022</v>
      </c>
      <c r="B426">
        <v>10</v>
      </c>
      <c r="C426" s="1" t="s">
        <v>10</v>
      </c>
      <c r="D426">
        <v>204020004</v>
      </c>
      <c r="E426">
        <v>1</v>
      </c>
      <c r="F426">
        <v>40013998</v>
      </c>
      <c r="G426" s="1" t="s">
        <v>44</v>
      </c>
      <c r="H426">
        <v>-129.5</v>
      </c>
      <c r="I426" s="1" t="s">
        <v>39</v>
      </c>
      <c r="J426" s="1" t="s">
        <v>10</v>
      </c>
    </row>
    <row r="427" spans="1:10">
      <c r="A427">
        <v>2022</v>
      </c>
      <c r="B427">
        <v>10</v>
      </c>
      <c r="C427" s="1" t="s">
        <v>10</v>
      </c>
      <c r="D427">
        <v>204020004</v>
      </c>
      <c r="E427">
        <v>1</v>
      </c>
      <c r="F427">
        <v>40013998</v>
      </c>
      <c r="G427" s="1" t="s">
        <v>33</v>
      </c>
      <c r="H427">
        <v>-124.5</v>
      </c>
      <c r="I427" s="1" t="s">
        <v>39</v>
      </c>
      <c r="J427" s="1" t="s">
        <v>10</v>
      </c>
    </row>
    <row r="428" spans="1:10">
      <c r="A428">
        <v>2022</v>
      </c>
      <c r="B428">
        <v>10</v>
      </c>
      <c r="C428" s="1" t="s">
        <v>10</v>
      </c>
      <c r="D428">
        <v>204020004</v>
      </c>
      <c r="E428">
        <v>1</v>
      </c>
      <c r="F428">
        <v>40013998</v>
      </c>
      <c r="G428" s="1" t="s">
        <v>28</v>
      </c>
      <c r="H428">
        <v>-100</v>
      </c>
      <c r="I428" s="1" t="s">
        <v>39</v>
      </c>
      <c r="J428" s="1" t="s">
        <v>10</v>
      </c>
    </row>
    <row r="429" spans="1:10">
      <c r="A429">
        <v>2022</v>
      </c>
      <c r="B429">
        <v>10</v>
      </c>
      <c r="C429" s="1" t="s">
        <v>10</v>
      </c>
      <c r="D429">
        <v>204020004</v>
      </c>
      <c r="E429">
        <v>1</v>
      </c>
      <c r="F429">
        <v>40013998</v>
      </c>
      <c r="G429" s="1" t="s">
        <v>39</v>
      </c>
      <c r="H429">
        <v>-1301.5</v>
      </c>
      <c r="I429" s="1" t="s">
        <v>39</v>
      </c>
      <c r="J429" s="1" t="s">
        <v>10</v>
      </c>
    </row>
    <row r="430" spans="1:10">
      <c r="A430">
        <v>2022</v>
      </c>
      <c r="B430">
        <v>10</v>
      </c>
      <c r="C430" s="1" t="s">
        <v>10</v>
      </c>
      <c r="D430">
        <v>204020004</v>
      </c>
      <c r="E430">
        <v>1</v>
      </c>
      <c r="F430">
        <v>40013999</v>
      </c>
      <c r="G430" s="1" t="s">
        <v>11</v>
      </c>
      <c r="H430">
        <v>1200</v>
      </c>
      <c r="I430" s="1" t="s">
        <v>39</v>
      </c>
      <c r="J430" s="1" t="s">
        <v>50</v>
      </c>
    </row>
    <row r="431" spans="1:10">
      <c r="A431">
        <v>2022</v>
      </c>
      <c r="B431">
        <v>10</v>
      </c>
      <c r="C431" s="1" t="s">
        <v>10</v>
      </c>
      <c r="D431">
        <v>204020004</v>
      </c>
      <c r="E431">
        <v>1</v>
      </c>
      <c r="F431">
        <v>40013999</v>
      </c>
      <c r="G431" s="1" t="s">
        <v>14</v>
      </c>
      <c r="H431">
        <v>3920</v>
      </c>
      <c r="I431" s="1" t="s">
        <v>39</v>
      </c>
      <c r="J431" s="1" t="s">
        <v>10</v>
      </c>
    </row>
    <row r="432" spans="1:10">
      <c r="A432">
        <v>2022</v>
      </c>
      <c r="B432">
        <v>10</v>
      </c>
      <c r="C432" s="1" t="s">
        <v>10</v>
      </c>
      <c r="D432">
        <v>204020004</v>
      </c>
      <c r="E432">
        <v>1</v>
      </c>
      <c r="F432">
        <v>40013999</v>
      </c>
      <c r="G432" s="1" t="s">
        <v>44</v>
      </c>
      <c r="H432">
        <v>3795</v>
      </c>
      <c r="I432" s="1" t="s">
        <v>39</v>
      </c>
      <c r="J432" s="1" t="s">
        <v>10</v>
      </c>
    </row>
    <row r="433" spans="1:10">
      <c r="A433">
        <v>2022</v>
      </c>
      <c r="B433">
        <v>10</v>
      </c>
      <c r="C433" s="1" t="s">
        <v>10</v>
      </c>
      <c r="D433">
        <v>204020004</v>
      </c>
      <c r="E433">
        <v>1</v>
      </c>
      <c r="F433">
        <v>40013999</v>
      </c>
      <c r="G433" s="1" t="s">
        <v>33</v>
      </c>
      <c r="H433">
        <v>4049</v>
      </c>
      <c r="I433" s="1" t="s">
        <v>39</v>
      </c>
      <c r="J433" s="1" t="s">
        <v>10</v>
      </c>
    </row>
    <row r="434" spans="1:10">
      <c r="A434">
        <v>2022</v>
      </c>
      <c r="B434">
        <v>10</v>
      </c>
      <c r="C434" s="1" t="s">
        <v>10</v>
      </c>
      <c r="D434">
        <v>204020004</v>
      </c>
      <c r="E434">
        <v>1</v>
      </c>
      <c r="F434">
        <v>40013999</v>
      </c>
      <c r="G434" s="1" t="s">
        <v>28</v>
      </c>
      <c r="H434">
        <v>400</v>
      </c>
      <c r="I434" s="1" t="s">
        <v>39</v>
      </c>
      <c r="J434" s="1" t="s">
        <v>10</v>
      </c>
    </row>
    <row r="435" spans="1:10">
      <c r="A435">
        <v>2022</v>
      </c>
      <c r="B435">
        <v>10</v>
      </c>
      <c r="C435" s="1" t="s">
        <v>10</v>
      </c>
      <c r="D435">
        <v>204020004</v>
      </c>
      <c r="E435">
        <v>1</v>
      </c>
      <c r="F435">
        <v>40013999</v>
      </c>
      <c r="G435" s="1" t="s">
        <v>39</v>
      </c>
      <c r="H435">
        <v>19549.89</v>
      </c>
      <c r="I435" s="1" t="s">
        <v>39</v>
      </c>
      <c r="J435" s="1" t="s">
        <v>10</v>
      </c>
    </row>
    <row r="436" spans="1:10">
      <c r="A436">
        <v>2022</v>
      </c>
      <c r="B436">
        <v>10</v>
      </c>
      <c r="C436" s="1" t="s">
        <v>10</v>
      </c>
      <c r="D436">
        <v>204020004</v>
      </c>
      <c r="E436">
        <v>1</v>
      </c>
      <c r="F436">
        <v>40013999</v>
      </c>
      <c r="G436" s="1" t="s">
        <v>72</v>
      </c>
      <c r="H436">
        <v>1890</v>
      </c>
      <c r="I436" s="1" t="s">
        <v>72</v>
      </c>
      <c r="J436" s="1" t="s">
        <v>10</v>
      </c>
    </row>
    <row r="437" spans="1:10">
      <c r="A437">
        <v>2022</v>
      </c>
      <c r="B437">
        <v>10</v>
      </c>
      <c r="C437" s="1" t="s">
        <v>10</v>
      </c>
      <c r="D437">
        <v>204020005</v>
      </c>
      <c r="E437">
        <v>1</v>
      </c>
      <c r="F437">
        <v>40013999</v>
      </c>
      <c r="G437" s="1" t="s">
        <v>14</v>
      </c>
      <c r="H437">
        <v>43.33</v>
      </c>
      <c r="I437" s="1" t="s">
        <v>39</v>
      </c>
      <c r="J437" s="1" t="s">
        <v>10</v>
      </c>
    </row>
    <row r="438" spans="1:10">
      <c r="A438">
        <v>2022</v>
      </c>
      <c r="B438">
        <v>10</v>
      </c>
      <c r="C438" s="1" t="s">
        <v>10</v>
      </c>
      <c r="D438">
        <v>204020005</v>
      </c>
      <c r="E438">
        <v>1</v>
      </c>
      <c r="F438">
        <v>40013999</v>
      </c>
      <c r="G438" s="1" t="s">
        <v>33</v>
      </c>
      <c r="H438">
        <v>490</v>
      </c>
      <c r="I438" s="1" t="s">
        <v>39</v>
      </c>
      <c r="J438" s="1" t="s">
        <v>10</v>
      </c>
    </row>
    <row r="439" spans="1:10">
      <c r="A439">
        <v>2022</v>
      </c>
      <c r="B439">
        <v>10</v>
      </c>
      <c r="C439" s="1" t="s">
        <v>10</v>
      </c>
      <c r="D439">
        <v>204020005</v>
      </c>
      <c r="E439">
        <v>1</v>
      </c>
      <c r="F439">
        <v>40013999</v>
      </c>
      <c r="G439" s="1" t="s">
        <v>39</v>
      </c>
      <c r="H439">
        <v>340</v>
      </c>
      <c r="I439" s="1" t="s">
        <v>39</v>
      </c>
      <c r="J439" s="1" t="s">
        <v>10</v>
      </c>
    </row>
    <row r="440" spans="1:10">
      <c r="A440">
        <v>2022</v>
      </c>
      <c r="B440">
        <v>10</v>
      </c>
      <c r="C440" s="1" t="s">
        <v>10</v>
      </c>
      <c r="D440">
        <v>204020006</v>
      </c>
      <c r="E440">
        <v>1</v>
      </c>
      <c r="F440">
        <v>40013999</v>
      </c>
      <c r="G440" s="1" t="s">
        <v>33</v>
      </c>
      <c r="H440">
        <v>1600</v>
      </c>
      <c r="I440" s="1" t="s">
        <v>39</v>
      </c>
      <c r="J440" s="1" t="s">
        <v>10</v>
      </c>
    </row>
    <row r="441" spans="1:10">
      <c r="A441">
        <v>2022</v>
      </c>
      <c r="B441">
        <v>10</v>
      </c>
      <c r="C441" s="1" t="s">
        <v>10</v>
      </c>
      <c r="D441">
        <v>204020006</v>
      </c>
      <c r="E441">
        <v>1</v>
      </c>
      <c r="F441">
        <v>40013999</v>
      </c>
      <c r="G441" s="1" t="s">
        <v>39</v>
      </c>
      <c r="H441">
        <v>24847.62</v>
      </c>
      <c r="I441" s="1" t="s">
        <v>39</v>
      </c>
      <c r="J441" s="1" t="s">
        <v>10</v>
      </c>
    </row>
    <row r="442" spans="1:10">
      <c r="A442">
        <v>2022</v>
      </c>
      <c r="B442">
        <v>10</v>
      </c>
      <c r="C442" s="1" t="s">
        <v>10</v>
      </c>
      <c r="D442">
        <v>204020007</v>
      </c>
      <c r="E442">
        <v>1</v>
      </c>
      <c r="F442">
        <v>40013998</v>
      </c>
      <c r="G442" s="1" t="s">
        <v>34</v>
      </c>
      <c r="H442">
        <v>-15.92</v>
      </c>
      <c r="I442" s="1" t="s">
        <v>39</v>
      </c>
      <c r="J442" s="1" t="s">
        <v>10</v>
      </c>
    </row>
    <row r="443" spans="1:10">
      <c r="A443">
        <v>2022</v>
      </c>
      <c r="B443">
        <v>10</v>
      </c>
      <c r="C443" s="1" t="s">
        <v>10</v>
      </c>
      <c r="D443">
        <v>204020007</v>
      </c>
      <c r="E443">
        <v>1</v>
      </c>
      <c r="F443">
        <v>40013998</v>
      </c>
      <c r="G443" s="1" t="s">
        <v>18</v>
      </c>
      <c r="H443">
        <v>-50.5</v>
      </c>
      <c r="I443" s="1" t="s">
        <v>72</v>
      </c>
      <c r="J443" s="1" t="s">
        <v>10</v>
      </c>
    </row>
    <row r="444" spans="1:10">
      <c r="A444">
        <v>2022</v>
      </c>
      <c r="B444">
        <v>10</v>
      </c>
      <c r="C444" s="1" t="s">
        <v>10</v>
      </c>
      <c r="D444">
        <v>204020007</v>
      </c>
      <c r="E444">
        <v>1</v>
      </c>
      <c r="F444">
        <v>40013998</v>
      </c>
      <c r="G444" s="1" t="s">
        <v>39</v>
      </c>
      <c r="H444">
        <v>-35212.31</v>
      </c>
      <c r="I444" s="1" t="s">
        <v>39</v>
      </c>
      <c r="J444" s="1" t="s">
        <v>10</v>
      </c>
    </row>
    <row r="445" spans="1:10">
      <c r="A445">
        <v>2022</v>
      </c>
      <c r="B445">
        <v>10</v>
      </c>
      <c r="C445" s="1" t="s">
        <v>10</v>
      </c>
      <c r="D445">
        <v>204020007</v>
      </c>
      <c r="E445">
        <v>1</v>
      </c>
      <c r="F445">
        <v>40013998</v>
      </c>
      <c r="G445" s="1" t="s">
        <v>72</v>
      </c>
      <c r="H445">
        <v>-800</v>
      </c>
      <c r="I445" s="1" t="s">
        <v>72</v>
      </c>
      <c r="J445" s="1" t="s">
        <v>10</v>
      </c>
    </row>
    <row r="446" spans="1:10">
      <c r="A446">
        <v>2022</v>
      </c>
      <c r="B446">
        <v>10</v>
      </c>
      <c r="C446" s="1" t="s">
        <v>10</v>
      </c>
      <c r="D446">
        <v>204020007</v>
      </c>
      <c r="E446">
        <v>1</v>
      </c>
      <c r="F446">
        <v>40013999</v>
      </c>
      <c r="G446" s="1" t="s">
        <v>40</v>
      </c>
      <c r="H446">
        <v>290</v>
      </c>
      <c r="I446" s="1" t="s">
        <v>39</v>
      </c>
      <c r="J446" s="1" t="s">
        <v>41</v>
      </c>
    </row>
    <row r="447" spans="1:10">
      <c r="A447">
        <v>2022</v>
      </c>
      <c r="B447">
        <v>10</v>
      </c>
      <c r="C447" s="1" t="s">
        <v>10</v>
      </c>
      <c r="D447">
        <v>204020007</v>
      </c>
      <c r="E447">
        <v>1</v>
      </c>
      <c r="F447">
        <v>40013999</v>
      </c>
      <c r="G447" s="1" t="s">
        <v>40</v>
      </c>
      <c r="H447">
        <v>4290</v>
      </c>
      <c r="I447" s="1" t="s">
        <v>72</v>
      </c>
      <c r="J447" s="1" t="s">
        <v>41</v>
      </c>
    </row>
    <row r="448" spans="1:10">
      <c r="A448">
        <v>2022</v>
      </c>
      <c r="B448">
        <v>10</v>
      </c>
      <c r="C448" s="1" t="s">
        <v>10</v>
      </c>
      <c r="D448">
        <v>204020007</v>
      </c>
      <c r="E448">
        <v>1</v>
      </c>
      <c r="F448">
        <v>40013999</v>
      </c>
      <c r="G448" s="1" t="s">
        <v>11</v>
      </c>
      <c r="H448">
        <v>520</v>
      </c>
      <c r="I448" s="1" t="s">
        <v>39</v>
      </c>
      <c r="J448" s="1" t="s">
        <v>54</v>
      </c>
    </row>
    <row r="449" spans="1:10">
      <c r="A449">
        <v>2022</v>
      </c>
      <c r="B449">
        <v>10</v>
      </c>
      <c r="C449" s="1" t="s">
        <v>10</v>
      </c>
      <c r="D449">
        <v>204020007</v>
      </c>
      <c r="E449">
        <v>1</v>
      </c>
      <c r="F449">
        <v>40013999</v>
      </c>
      <c r="G449" s="1" t="s">
        <v>11</v>
      </c>
      <c r="H449">
        <v>580</v>
      </c>
      <c r="I449" s="1" t="s">
        <v>39</v>
      </c>
      <c r="J449" s="1" t="s">
        <v>55</v>
      </c>
    </row>
    <row r="450" spans="1:10">
      <c r="A450">
        <v>2022</v>
      </c>
      <c r="B450">
        <v>10</v>
      </c>
      <c r="C450" s="1" t="s">
        <v>10</v>
      </c>
      <c r="D450">
        <v>204020007</v>
      </c>
      <c r="E450">
        <v>1</v>
      </c>
      <c r="F450">
        <v>40013999</v>
      </c>
      <c r="G450" s="1" t="s">
        <v>11</v>
      </c>
      <c r="H450">
        <v>1980</v>
      </c>
      <c r="I450" s="1" t="s">
        <v>39</v>
      </c>
      <c r="J450" s="1" t="s">
        <v>50</v>
      </c>
    </row>
    <row r="451" spans="1:10">
      <c r="A451">
        <v>2022</v>
      </c>
      <c r="B451">
        <v>10</v>
      </c>
      <c r="C451" s="1" t="s">
        <v>10</v>
      </c>
      <c r="D451">
        <v>204020007</v>
      </c>
      <c r="E451">
        <v>1</v>
      </c>
      <c r="F451">
        <v>40013999</v>
      </c>
      <c r="G451" s="1" t="s">
        <v>11</v>
      </c>
      <c r="H451">
        <v>1180</v>
      </c>
      <c r="I451" s="1" t="s">
        <v>39</v>
      </c>
      <c r="J451" s="1" t="s">
        <v>53</v>
      </c>
    </row>
    <row r="452" spans="1:10">
      <c r="A452">
        <v>2022</v>
      </c>
      <c r="B452">
        <v>10</v>
      </c>
      <c r="C452" s="1" t="s">
        <v>10</v>
      </c>
      <c r="D452">
        <v>204020007</v>
      </c>
      <c r="E452">
        <v>1</v>
      </c>
      <c r="F452">
        <v>40013999</v>
      </c>
      <c r="G452" s="1" t="s">
        <v>11</v>
      </c>
      <c r="H452">
        <v>290</v>
      </c>
      <c r="I452" s="1" t="s">
        <v>72</v>
      </c>
      <c r="J452" s="1" t="s">
        <v>55</v>
      </c>
    </row>
    <row r="453" spans="1:10">
      <c r="A453">
        <v>2022</v>
      </c>
      <c r="B453">
        <v>10</v>
      </c>
      <c r="C453" s="1" t="s">
        <v>10</v>
      </c>
      <c r="D453">
        <v>204020007</v>
      </c>
      <c r="E453">
        <v>1</v>
      </c>
      <c r="F453">
        <v>40013999</v>
      </c>
      <c r="G453" s="1" t="s">
        <v>11</v>
      </c>
      <c r="H453">
        <v>590</v>
      </c>
      <c r="I453" s="1" t="s">
        <v>72</v>
      </c>
      <c r="J453" s="1" t="s">
        <v>53</v>
      </c>
    </row>
    <row r="454" spans="1:10">
      <c r="A454">
        <v>2022</v>
      </c>
      <c r="B454">
        <v>10</v>
      </c>
      <c r="C454" s="1" t="s">
        <v>10</v>
      </c>
      <c r="D454">
        <v>204020007</v>
      </c>
      <c r="E454">
        <v>1</v>
      </c>
      <c r="F454">
        <v>40013999</v>
      </c>
      <c r="G454" s="1" t="s">
        <v>11</v>
      </c>
      <c r="H454">
        <v>1790</v>
      </c>
      <c r="I454" s="1" t="s">
        <v>72</v>
      </c>
      <c r="J454" s="1" t="s">
        <v>10</v>
      </c>
    </row>
    <row r="455" spans="1:10">
      <c r="A455">
        <v>2022</v>
      </c>
      <c r="B455">
        <v>10</v>
      </c>
      <c r="C455" s="1" t="s">
        <v>10</v>
      </c>
      <c r="D455">
        <v>204020007</v>
      </c>
      <c r="E455">
        <v>1</v>
      </c>
      <c r="F455">
        <v>40013999</v>
      </c>
      <c r="G455" s="1" t="s">
        <v>43</v>
      </c>
      <c r="H455">
        <v>-151376.79999999999</v>
      </c>
      <c r="I455" s="1" t="s">
        <v>39</v>
      </c>
      <c r="J455" s="1" t="s">
        <v>56</v>
      </c>
    </row>
    <row r="456" spans="1:10">
      <c r="A456">
        <v>2022</v>
      </c>
      <c r="B456">
        <v>10</v>
      </c>
      <c r="C456" s="1" t="s">
        <v>10</v>
      </c>
      <c r="D456">
        <v>204020007</v>
      </c>
      <c r="E456">
        <v>1</v>
      </c>
      <c r="F456">
        <v>40013999</v>
      </c>
      <c r="G456" s="1" t="s">
        <v>43</v>
      </c>
      <c r="H456">
        <v>-73796.19</v>
      </c>
      <c r="I456" s="1" t="s">
        <v>72</v>
      </c>
      <c r="J456" s="1" t="s">
        <v>56</v>
      </c>
    </row>
    <row r="457" spans="1:10">
      <c r="A457">
        <v>2022</v>
      </c>
      <c r="B457">
        <v>10</v>
      </c>
      <c r="C457" s="1" t="s">
        <v>10</v>
      </c>
      <c r="D457">
        <v>204020007</v>
      </c>
      <c r="E457">
        <v>1</v>
      </c>
      <c r="F457">
        <v>40013999</v>
      </c>
      <c r="G457" s="1" t="s">
        <v>34</v>
      </c>
      <c r="H457">
        <v>3964.08</v>
      </c>
      <c r="I457" s="1" t="s">
        <v>39</v>
      </c>
      <c r="J457" s="1" t="s">
        <v>10</v>
      </c>
    </row>
    <row r="458" spans="1:10">
      <c r="A458">
        <v>2022</v>
      </c>
      <c r="B458">
        <v>10</v>
      </c>
      <c r="C458" s="1" t="s">
        <v>10</v>
      </c>
      <c r="D458">
        <v>204020007</v>
      </c>
      <c r="E458">
        <v>1</v>
      </c>
      <c r="F458">
        <v>40013999</v>
      </c>
      <c r="G458" s="1" t="s">
        <v>34</v>
      </c>
      <c r="H458">
        <v>2580</v>
      </c>
      <c r="I458" s="1" t="s">
        <v>72</v>
      </c>
      <c r="J458" s="1" t="s">
        <v>10</v>
      </c>
    </row>
    <row r="459" spans="1:10">
      <c r="A459">
        <v>2022</v>
      </c>
      <c r="B459">
        <v>10</v>
      </c>
      <c r="C459" s="1" t="s">
        <v>10</v>
      </c>
      <c r="D459">
        <v>204020007</v>
      </c>
      <c r="E459">
        <v>1</v>
      </c>
      <c r="F459">
        <v>40013999</v>
      </c>
      <c r="G459" s="1" t="s">
        <v>35</v>
      </c>
      <c r="H459">
        <v>-1974.72</v>
      </c>
      <c r="I459" s="1" t="s">
        <v>39</v>
      </c>
      <c r="J459" s="1" t="s">
        <v>10</v>
      </c>
    </row>
    <row r="460" spans="1:10">
      <c r="A460">
        <v>2022</v>
      </c>
      <c r="B460">
        <v>10</v>
      </c>
      <c r="C460" s="1" t="s">
        <v>10</v>
      </c>
      <c r="D460">
        <v>204020007</v>
      </c>
      <c r="E460">
        <v>1</v>
      </c>
      <c r="F460">
        <v>40013999</v>
      </c>
      <c r="G460" s="1" t="s">
        <v>35</v>
      </c>
      <c r="H460">
        <v>-800</v>
      </c>
      <c r="I460" s="1" t="s">
        <v>72</v>
      </c>
      <c r="J460" s="1" t="s">
        <v>10</v>
      </c>
    </row>
    <row r="461" spans="1:10">
      <c r="A461">
        <v>2022</v>
      </c>
      <c r="B461">
        <v>10</v>
      </c>
      <c r="C461" s="1" t="s">
        <v>10</v>
      </c>
      <c r="D461">
        <v>204020007</v>
      </c>
      <c r="E461">
        <v>1</v>
      </c>
      <c r="F461">
        <v>40013999</v>
      </c>
      <c r="G461" s="1" t="s">
        <v>12</v>
      </c>
      <c r="H461">
        <v>700</v>
      </c>
      <c r="I461" s="1" t="s">
        <v>39</v>
      </c>
      <c r="J461" s="1" t="s">
        <v>10</v>
      </c>
    </row>
    <row r="462" spans="1:10">
      <c r="A462">
        <v>2022</v>
      </c>
      <c r="B462">
        <v>10</v>
      </c>
      <c r="C462" s="1" t="s">
        <v>10</v>
      </c>
      <c r="D462">
        <v>204020007</v>
      </c>
      <c r="E462">
        <v>1</v>
      </c>
      <c r="F462">
        <v>40013999</v>
      </c>
      <c r="G462" s="1" t="s">
        <v>12</v>
      </c>
      <c r="H462">
        <v>4700</v>
      </c>
      <c r="I462" s="1" t="s">
        <v>72</v>
      </c>
      <c r="J462" s="1" t="s">
        <v>10</v>
      </c>
    </row>
    <row r="463" spans="1:10">
      <c r="A463">
        <v>2022</v>
      </c>
      <c r="B463">
        <v>10</v>
      </c>
      <c r="C463" s="1" t="s">
        <v>10</v>
      </c>
      <c r="D463">
        <v>204020007</v>
      </c>
      <c r="E463">
        <v>1</v>
      </c>
      <c r="F463">
        <v>40013999</v>
      </c>
      <c r="G463" s="1" t="s">
        <v>12</v>
      </c>
      <c r="H463">
        <v>890</v>
      </c>
      <c r="I463" s="1" t="s">
        <v>72</v>
      </c>
      <c r="J463" s="1" t="s">
        <v>47</v>
      </c>
    </row>
    <row r="464" spans="1:10">
      <c r="A464">
        <v>2022</v>
      </c>
      <c r="B464">
        <v>10</v>
      </c>
      <c r="C464" s="1" t="s">
        <v>10</v>
      </c>
      <c r="D464">
        <v>204020007</v>
      </c>
      <c r="E464">
        <v>1</v>
      </c>
      <c r="F464">
        <v>40013999</v>
      </c>
      <c r="G464" s="1" t="s">
        <v>12</v>
      </c>
      <c r="H464">
        <v>400</v>
      </c>
      <c r="I464" s="1" t="s">
        <v>72</v>
      </c>
      <c r="J464" s="1" t="s">
        <v>13</v>
      </c>
    </row>
    <row r="465" spans="1:10">
      <c r="A465">
        <v>2022</v>
      </c>
      <c r="B465">
        <v>10</v>
      </c>
      <c r="C465" s="1" t="s">
        <v>10</v>
      </c>
      <c r="D465">
        <v>204020007</v>
      </c>
      <c r="E465">
        <v>1</v>
      </c>
      <c r="F465">
        <v>40013999</v>
      </c>
      <c r="G465" s="1" t="s">
        <v>14</v>
      </c>
      <c r="H465">
        <v>10820</v>
      </c>
      <c r="I465" s="1" t="s">
        <v>39</v>
      </c>
      <c r="J465" s="1" t="s">
        <v>10</v>
      </c>
    </row>
    <row r="466" spans="1:10">
      <c r="A466">
        <v>2022</v>
      </c>
      <c r="B466">
        <v>10</v>
      </c>
      <c r="C466" s="1" t="s">
        <v>10</v>
      </c>
      <c r="D466">
        <v>204020007</v>
      </c>
      <c r="E466">
        <v>1</v>
      </c>
      <c r="F466">
        <v>40013999</v>
      </c>
      <c r="G466" s="1" t="s">
        <v>14</v>
      </c>
      <c r="H466">
        <v>7475</v>
      </c>
      <c r="I466" s="1" t="s">
        <v>72</v>
      </c>
      <c r="J466" s="1" t="s">
        <v>10</v>
      </c>
    </row>
    <row r="467" spans="1:10">
      <c r="A467">
        <v>2022</v>
      </c>
      <c r="B467">
        <v>10</v>
      </c>
      <c r="C467" s="1" t="s">
        <v>10</v>
      </c>
      <c r="D467">
        <v>204020007</v>
      </c>
      <c r="E467">
        <v>1</v>
      </c>
      <c r="F467">
        <v>40013999</v>
      </c>
      <c r="G467" s="1" t="s">
        <v>16</v>
      </c>
      <c r="H467">
        <v>2480</v>
      </c>
      <c r="I467" s="1" t="s">
        <v>39</v>
      </c>
      <c r="J467" s="1" t="s">
        <v>10</v>
      </c>
    </row>
    <row r="468" spans="1:10">
      <c r="A468">
        <v>2022</v>
      </c>
      <c r="B468">
        <v>10</v>
      </c>
      <c r="C468" s="1" t="s">
        <v>10</v>
      </c>
      <c r="D468">
        <v>204020007</v>
      </c>
      <c r="E468">
        <v>1</v>
      </c>
      <c r="F468">
        <v>40013999</v>
      </c>
      <c r="G468" s="1" t="s">
        <v>44</v>
      </c>
      <c r="H468">
        <v>12589.68</v>
      </c>
      <c r="I468" s="1" t="s">
        <v>39</v>
      </c>
      <c r="J468" s="1" t="s">
        <v>10</v>
      </c>
    </row>
    <row r="469" spans="1:10">
      <c r="A469">
        <v>2022</v>
      </c>
      <c r="B469">
        <v>10</v>
      </c>
      <c r="C469" s="1" t="s">
        <v>10</v>
      </c>
      <c r="D469">
        <v>204020007</v>
      </c>
      <c r="E469">
        <v>1</v>
      </c>
      <c r="F469">
        <v>40013999</v>
      </c>
      <c r="G469" s="1" t="s">
        <v>44</v>
      </c>
      <c r="H469">
        <v>2160</v>
      </c>
      <c r="I469" s="1" t="s">
        <v>72</v>
      </c>
      <c r="J469" s="1" t="s">
        <v>10</v>
      </c>
    </row>
    <row r="470" spans="1:10">
      <c r="A470">
        <v>2022</v>
      </c>
      <c r="B470">
        <v>10</v>
      </c>
      <c r="C470" s="1" t="s">
        <v>10</v>
      </c>
      <c r="D470">
        <v>204020007</v>
      </c>
      <c r="E470">
        <v>1</v>
      </c>
      <c r="F470">
        <v>40013999</v>
      </c>
      <c r="G470" s="1" t="s">
        <v>17</v>
      </c>
      <c r="H470">
        <v>14456.83</v>
      </c>
      <c r="I470" s="1" t="s">
        <v>39</v>
      </c>
      <c r="J470" s="1" t="s">
        <v>10</v>
      </c>
    </row>
    <row r="471" spans="1:10">
      <c r="A471">
        <v>2022</v>
      </c>
      <c r="B471">
        <v>10</v>
      </c>
      <c r="C471" s="1" t="s">
        <v>10</v>
      </c>
      <c r="D471">
        <v>204020007</v>
      </c>
      <c r="E471">
        <v>1</v>
      </c>
      <c r="F471">
        <v>40013999</v>
      </c>
      <c r="G471" s="1" t="s">
        <v>17</v>
      </c>
      <c r="H471">
        <v>6745.5</v>
      </c>
      <c r="I471" s="1" t="s">
        <v>72</v>
      </c>
      <c r="J471" s="1" t="s">
        <v>10</v>
      </c>
    </row>
    <row r="472" spans="1:10">
      <c r="A472">
        <v>2022</v>
      </c>
      <c r="B472">
        <v>10</v>
      </c>
      <c r="C472" s="1" t="s">
        <v>10</v>
      </c>
      <c r="D472">
        <v>204020007</v>
      </c>
      <c r="E472">
        <v>1</v>
      </c>
      <c r="F472">
        <v>40013999</v>
      </c>
      <c r="G472" s="1" t="s">
        <v>33</v>
      </c>
      <c r="H472">
        <v>43547.12</v>
      </c>
      <c r="I472" s="1" t="s">
        <v>39</v>
      </c>
      <c r="J472" s="1" t="s">
        <v>10</v>
      </c>
    </row>
    <row r="473" spans="1:10">
      <c r="A473">
        <v>2022</v>
      </c>
      <c r="B473">
        <v>10</v>
      </c>
      <c r="C473" s="1" t="s">
        <v>10</v>
      </c>
      <c r="D473">
        <v>204020007</v>
      </c>
      <c r="E473">
        <v>1</v>
      </c>
      <c r="F473">
        <v>40013999</v>
      </c>
      <c r="G473" s="1" t="s">
        <v>33</v>
      </c>
      <c r="H473">
        <v>24000</v>
      </c>
      <c r="I473" s="1" t="s">
        <v>39</v>
      </c>
      <c r="J473" s="1" t="s">
        <v>57</v>
      </c>
    </row>
    <row r="474" spans="1:10">
      <c r="A474">
        <v>2022</v>
      </c>
      <c r="B474">
        <v>10</v>
      </c>
      <c r="C474" s="1" t="s">
        <v>10</v>
      </c>
      <c r="D474">
        <v>204020007</v>
      </c>
      <c r="E474">
        <v>1</v>
      </c>
      <c r="F474">
        <v>40013999</v>
      </c>
      <c r="G474" s="1" t="s">
        <v>33</v>
      </c>
      <c r="H474">
        <v>32145.81</v>
      </c>
      <c r="I474" s="1" t="s">
        <v>72</v>
      </c>
      <c r="J474" s="1" t="s">
        <v>10</v>
      </c>
    </row>
    <row r="475" spans="1:10">
      <c r="A475">
        <v>2022</v>
      </c>
      <c r="B475">
        <v>10</v>
      </c>
      <c r="C475" s="1" t="s">
        <v>10</v>
      </c>
      <c r="D475">
        <v>204020007</v>
      </c>
      <c r="E475">
        <v>1</v>
      </c>
      <c r="F475">
        <v>40013999</v>
      </c>
      <c r="G475" s="1" t="s">
        <v>24</v>
      </c>
      <c r="H475">
        <v>895</v>
      </c>
      <c r="I475" s="1" t="s">
        <v>39</v>
      </c>
      <c r="J475" s="1" t="s">
        <v>10</v>
      </c>
    </row>
    <row r="476" spans="1:10">
      <c r="A476">
        <v>2022</v>
      </c>
      <c r="B476">
        <v>10</v>
      </c>
      <c r="C476" s="1" t="s">
        <v>10</v>
      </c>
      <c r="D476">
        <v>204020007</v>
      </c>
      <c r="E476">
        <v>1</v>
      </c>
      <c r="F476">
        <v>40013999</v>
      </c>
      <c r="G476" s="1" t="s">
        <v>18</v>
      </c>
      <c r="H476">
        <v>1095</v>
      </c>
      <c r="I476" s="1" t="s">
        <v>72</v>
      </c>
      <c r="J476" s="1" t="s">
        <v>10</v>
      </c>
    </row>
    <row r="477" spans="1:10">
      <c r="A477">
        <v>2022</v>
      </c>
      <c r="B477">
        <v>10</v>
      </c>
      <c r="C477" s="1" t="s">
        <v>10</v>
      </c>
      <c r="D477">
        <v>204020007</v>
      </c>
      <c r="E477">
        <v>1</v>
      </c>
      <c r="F477">
        <v>40013999</v>
      </c>
      <c r="G477" s="1" t="s">
        <v>26</v>
      </c>
      <c r="H477">
        <v>900</v>
      </c>
      <c r="I477" s="1" t="s">
        <v>39</v>
      </c>
      <c r="J477" s="1" t="s">
        <v>10</v>
      </c>
    </row>
    <row r="478" spans="1:10">
      <c r="A478">
        <v>2022</v>
      </c>
      <c r="B478">
        <v>10</v>
      </c>
      <c r="C478" s="1" t="s">
        <v>10</v>
      </c>
      <c r="D478">
        <v>204020007</v>
      </c>
      <c r="E478">
        <v>1</v>
      </c>
      <c r="F478">
        <v>40013999</v>
      </c>
      <c r="G478" s="1" t="s">
        <v>15</v>
      </c>
      <c r="H478">
        <v>590</v>
      </c>
      <c r="I478" s="1" t="s">
        <v>39</v>
      </c>
      <c r="J478" s="1" t="s">
        <v>10</v>
      </c>
    </row>
    <row r="479" spans="1:10">
      <c r="A479">
        <v>2022</v>
      </c>
      <c r="B479">
        <v>10</v>
      </c>
      <c r="C479" s="1" t="s">
        <v>10</v>
      </c>
      <c r="D479">
        <v>204020007</v>
      </c>
      <c r="E479">
        <v>1</v>
      </c>
      <c r="F479">
        <v>40013999</v>
      </c>
      <c r="G479" s="1" t="s">
        <v>39</v>
      </c>
      <c r="H479">
        <v>700</v>
      </c>
      <c r="I479" s="1" t="s">
        <v>36</v>
      </c>
      <c r="J479" s="1" t="s">
        <v>10</v>
      </c>
    </row>
    <row r="480" spans="1:10">
      <c r="A480">
        <v>2022</v>
      </c>
      <c r="B480">
        <v>10</v>
      </c>
      <c r="C480" s="1" t="s">
        <v>10</v>
      </c>
      <c r="D480">
        <v>204020007</v>
      </c>
      <c r="E480">
        <v>1</v>
      </c>
      <c r="F480">
        <v>40013999</v>
      </c>
      <c r="G480" s="1" t="s">
        <v>39</v>
      </c>
      <c r="H480">
        <v>300</v>
      </c>
      <c r="I480" s="1" t="s">
        <v>21</v>
      </c>
      <c r="J480" s="1" t="s">
        <v>10</v>
      </c>
    </row>
    <row r="481" spans="1:10">
      <c r="A481">
        <v>2022</v>
      </c>
      <c r="B481">
        <v>10</v>
      </c>
      <c r="C481" s="1" t="s">
        <v>10</v>
      </c>
      <c r="D481">
        <v>204020007</v>
      </c>
      <c r="E481">
        <v>1</v>
      </c>
      <c r="F481">
        <v>40013999</v>
      </c>
      <c r="G481" s="1" t="s">
        <v>39</v>
      </c>
      <c r="H481">
        <v>3700</v>
      </c>
      <c r="I481" s="1" t="s">
        <v>38</v>
      </c>
      <c r="J481" s="1" t="s">
        <v>10</v>
      </c>
    </row>
    <row r="482" spans="1:10">
      <c r="A482">
        <v>2022</v>
      </c>
      <c r="B482">
        <v>10</v>
      </c>
      <c r="C482" s="1" t="s">
        <v>10</v>
      </c>
      <c r="D482">
        <v>204020007</v>
      </c>
      <c r="E482">
        <v>1</v>
      </c>
      <c r="F482">
        <v>40013999</v>
      </c>
      <c r="G482" s="1" t="s">
        <v>39</v>
      </c>
      <c r="H482">
        <v>15393999.08</v>
      </c>
      <c r="I482" s="1" t="s">
        <v>39</v>
      </c>
      <c r="J482" s="1" t="s">
        <v>10</v>
      </c>
    </row>
    <row r="483" spans="1:10">
      <c r="A483">
        <v>2022</v>
      </c>
      <c r="B483">
        <v>10</v>
      </c>
      <c r="C483" s="1" t="s">
        <v>10</v>
      </c>
      <c r="D483">
        <v>204020007</v>
      </c>
      <c r="E483">
        <v>1</v>
      </c>
      <c r="F483">
        <v>40013999</v>
      </c>
      <c r="G483" s="1" t="s">
        <v>39</v>
      </c>
      <c r="H483">
        <v>1950</v>
      </c>
      <c r="I483" s="1" t="s">
        <v>72</v>
      </c>
      <c r="J483" s="1" t="s">
        <v>10</v>
      </c>
    </row>
    <row r="484" spans="1:10">
      <c r="A484">
        <v>2022</v>
      </c>
      <c r="B484">
        <v>10</v>
      </c>
      <c r="C484" s="1" t="s">
        <v>10</v>
      </c>
      <c r="D484">
        <v>204020007</v>
      </c>
      <c r="E484">
        <v>1</v>
      </c>
      <c r="F484">
        <v>40013999</v>
      </c>
      <c r="G484" s="1" t="s">
        <v>39</v>
      </c>
      <c r="H484">
        <v>4830</v>
      </c>
      <c r="I484" s="1" t="s">
        <v>22</v>
      </c>
      <c r="J484" s="1" t="s">
        <v>10</v>
      </c>
    </row>
    <row r="485" spans="1:10">
      <c r="A485">
        <v>2022</v>
      </c>
      <c r="B485">
        <v>10</v>
      </c>
      <c r="C485" s="1" t="s">
        <v>10</v>
      </c>
      <c r="D485">
        <v>204020007</v>
      </c>
      <c r="E485">
        <v>1</v>
      </c>
      <c r="F485">
        <v>40013999</v>
      </c>
      <c r="G485" s="1" t="s">
        <v>72</v>
      </c>
      <c r="H485">
        <v>260</v>
      </c>
      <c r="I485" s="1" t="s">
        <v>29</v>
      </c>
      <c r="J485" s="1" t="s">
        <v>10</v>
      </c>
    </row>
    <row r="486" spans="1:10">
      <c r="A486">
        <v>2022</v>
      </c>
      <c r="B486">
        <v>10</v>
      </c>
      <c r="C486" s="1" t="s">
        <v>10</v>
      </c>
      <c r="D486">
        <v>204020007</v>
      </c>
      <c r="E486">
        <v>1</v>
      </c>
      <c r="F486">
        <v>40013999</v>
      </c>
      <c r="G486" s="1" t="s">
        <v>72</v>
      </c>
      <c r="H486">
        <v>5655867.2000000002</v>
      </c>
      <c r="I486" s="1" t="s">
        <v>72</v>
      </c>
      <c r="J486" s="1" t="s">
        <v>10</v>
      </c>
    </row>
    <row r="487" spans="1:10">
      <c r="A487">
        <v>2022</v>
      </c>
      <c r="B487">
        <v>10</v>
      </c>
      <c r="C487" s="1" t="s">
        <v>10</v>
      </c>
      <c r="D487">
        <v>204020007</v>
      </c>
      <c r="E487">
        <v>1</v>
      </c>
      <c r="F487">
        <v>40013999</v>
      </c>
      <c r="G487" s="1" t="s">
        <v>22</v>
      </c>
      <c r="H487">
        <v>898.33</v>
      </c>
      <c r="I487" s="1" t="s">
        <v>72</v>
      </c>
      <c r="J487" s="1" t="s">
        <v>10</v>
      </c>
    </row>
    <row r="488" spans="1:10">
      <c r="A488">
        <v>2022</v>
      </c>
      <c r="B488">
        <v>10</v>
      </c>
      <c r="C488" s="1" t="s">
        <v>10</v>
      </c>
      <c r="D488">
        <v>204020007</v>
      </c>
      <c r="E488">
        <v>1</v>
      </c>
      <c r="F488">
        <v>40013999</v>
      </c>
      <c r="G488" s="1" t="s">
        <v>32</v>
      </c>
      <c r="H488">
        <v>590</v>
      </c>
      <c r="I488" s="1" t="s">
        <v>39</v>
      </c>
      <c r="J488" s="1" t="s">
        <v>10</v>
      </c>
    </row>
    <row r="489" spans="1:10">
      <c r="A489">
        <v>2022</v>
      </c>
      <c r="B489">
        <v>10</v>
      </c>
      <c r="C489" s="1" t="s">
        <v>10</v>
      </c>
      <c r="D489">
        <v>204020007</v>
      </c>
      <c r="E489">
        <v>1</v>
      </c>
      <c r="F489">
        <v>40016002</v>
      </c>
      <c r="G489" s="1" t="s">
        <v>39</v>
      </c>
      <c r="H489">
        <v>108739.55</v>
      </c>
      <c r="I489" s="1" t="s">
        <v>39</v>
      </c>
      <c r="J489" s="1" t="s">
        <v>10</v>
      </c>
    </row>
    <row r="490" spans="1:10">
      <c r="A490">
        <v>2022</v>
      </c>
      <c r="B490">
        <v>10</v>
      </c>
      <c r="C490" s="1" t="s">
        <v>10</v>
      </c>
      <c r="D490">
        <v>204020007</v>
      </c>
      <c r="E490">
        <v>1</v>
      </c>
      <c r="F490">
        <v>40016002</v>
      </c>
      <c r="G490" s="1" t="s">
        <v>72</v>
      </c>
      <c r="H490">
        <v>29504.69</v>
      </c>
      <c r="I490" s="1" t="s">
        <v>72</v>
      </c>
      <c r="J490" s="1" t="s">
        <v>10</v>
      </c>
    </row>
    <row r="491" spans="1:10">
      <c r="A491">
        <v>2022</v>
      </c>
      <c r="B491">
        <v>10</v>
      </c>
      <c r="C491" s="1" t="s">
        <v>10</v>
      </c>
      <c r="D491">
        <v>204020007</v>
      </c>
      <c r="E491">
        <v>1</v>
      </c>
      <c r="F491">
        <v>40016004</v>
      </c>
      <c r="G491" s="1" t="s">
        <v>14</v>
      </c>
      <c r="H491">
        <v>300</v>
      </c>
      <c r="I491" s="1" t="s">
        <v>39</v>
      </c>
      <c r="J491" s="1" t="s">
        <v>10</v>
      </c>
    </row>
    <row r="492" spans="1:10">
      <c r="A492">
        <v>2022</v>
      </c>
      <c r="B492">
        <v>10</v>
      </c>
      <c r="C492" s="1" t="s">
        <v>10</v>
      </c>
      <c r="D492">
        <v>204020007</v>
      </c>
      <c r="E492">
        <v>1</v>
      </c>
      <c r="F492">
        <v>40016004</v>
      </c>
      <c r="G492" s="1" t="s">
        <v>39</v>
      </c>
      <c r="H492">
        <v>8400</v>
      </c>
      <c r="I492" s="1" t="s">
        <v>39</v>
      </c>
      <c r="J492" s="1" t="s">
        <v>10</v>
      </c>
    </row>
    <row r="493" spans="1:10">
      <c r="A493">
        <v>2022</v>
      </c>
      <c r="B493">
        <v>10</v>
      </c>
      <c r="C493" s="1" t="s">
        <v>10</v>
      </c>
      <c r="D493">
        <v>204020007</v>
      </c>
      <c r="E493">
        <v>1</v>
      </c>
      <c r="F493">
        <v>40030007</v>
      </c>
      <c r="G493" s="1" t="s">
        <v>33</v>
      </c>
      <c r="H493">
        <v>1000</v>
      </c>
      <c r="I493" s="1" t="s">
        <v>72</v>
      </c>
      <c r="J493" s="1" t="s">
        <v>58</v>
      </c>
    </row>
    <row r="494" spans="1:10">
      <c r="A494">
        <v>2022</v>
      </c>
      <c r="B494">
        <v>10</v>
      </c>
      <c r="C494" s="1" t="s">
        <v>10</v>
      </c>
      <c r="D494">
        <v>204020007</v>
      </c>
      <c r="E494">
        <v>1</v>
      </c>
      <c r="F494">
        <v>40030007</v>
      </c>
      <c r="G494" s="1" t="s">
        <v>33</v>
      </c>
      <c r="H494">
        <v>-1000</v>
      </c>
      <c r="I494" s="1" t="s">
        <v>72</v>
      </c>
      <c r="J494" s="1" t="s">
        <v>10</v>
      </c>
    </row>
    <row r="495" spans="1:10">
      <c r="A495">
        <v>2022</v>
      </c>
      <c r="B495">
        <v>10</v>
      </c>
      <c r="C495" s="1" t="s">
        <v>10</v>
      </c>
      <c r="D495">
        <v>204020009</v>
      </c>
      <c r="E495">
        <v>1</v>
      </c>
      <c r="F495">
        <v>40013999</v>
      </c>
      <c r="G495" s="1" t="s">
        <v>14</v>
      </c>
      <c r="H495">
        <v>610</v>
      </c>
      <c r="I495" s="1" t="s">
        <v>39</v>
      </c>
      <c r="J495" s="1" t="s">
        <v>10</v>
      </c>
    </row>
    <row r="496" spans="1:10">
      <c r="A496">
        <v>2022</v>
      </c>
      <c r="B496">
        <v>10</v>
      </c>
      <c r="C496" s="1" t="s">
        <v>10</v>
      </c>
      <c r="D496">
        <v>204020009</v>
      </c>
      <c r="E496">
        <v>1</v>
      </c>
      <c r="F496">
        <v>40013999</v>
      </c>
      <c r="G496" s="1" t="s">
        <v>14</v>
      </c>
      <c r="H496">
        <v>150</v>
      </c>
      <c r="I496" s="1" t="s">
        <v>72</v>
      </c>
      <c r="J496" s="1" t="s">
        <v>10</v>
      </c>
    </row>
    <row r="497" spans="1:10">
      <c r="A497">
        <v>2022</v>
      </c>
      <c r="B497">
        <v>10</v>
      </c>
      <c r="C497" s="1" t="s">
        <v>10</v>
      </c>
      <c r="D497">
        <v>204020009</v>
      </c>
      <c r="E497">
        <v>1</v>
      </c>
      <c r="F497">
        <v>40013999</v>
      </c>
      <c r="G497" s="1" t="s">
        <v>44</v>
      </c>
      <c r="H497">
        <v>100</v>
      </c>
      <c r="I497" s="1" t="s">
        <v>39</v>
      </c>
      <c r="J497" s="1" t="s">
        <v>10</v>
      </c>
    </row>
    <row r="498" spans="1:10">
      <c r="A498">
        <v>2022</v>
      </c>
      <c r="B498">
        <v>10</v>
      </c>
      <c r="C498" s="1" t="s">
        <v>10</v>
      </c>
      <c r="D498">
        <v>204020009</v>
      </c>
      <c r="E498">
        <v>1</v>
      </c>
      <c r="F498">
        <v>40013999</v>
      </c>
      <c r="G498" s="1" t="s">
        <v>17</v>
      </c>
      <c r="H498">
        <v>-3107.15</v>
      </c>
      <c r="I498" s="1" t="s">
        <v>39</v>
      </c>
      <c r="J498" s="1" t="s">
        <v>10</v>
      </c>
    </row>
    <row r="499" spans="1:10">
      <c r="A499">
        <v>2022</v>
      </c>
      <c r="B499">
        <v>10</v>
      </c>
      <c r="C499" s="1" t="s">
        <v>10</v>
      </c>
      <c r="D499">
        <v>204020009</v>
      </c>
      <c r="E499">
        <v>1</v>
      </c>
      <c r="F499">
        <v>40013999</v>
      </c>
      <c r="G499" s="1" t="s">
        <v>33</v>
      </c>
      <c r="H499">
        <v>170</v>
      </c>
      <c r="I499" s="1" t="s">
        <v>39</v>
      </c>
      <c r="J499" s="1" t="s">
        <v>10</v>
      </c>
    </row>
    <row r="500" spans="1:10">
      <c r="A500">
        <v>2022</v>
      </c>
      <c r="B500">
        <v>10</v>
      </c>
      <c r="C500" s="1" t="s">
        <v>10</v>
      </c>
      <c r="D500">
        <v>204020009</v>
      </c>
      <c r="E500">
        <v>1</v>
      </c>
      <c r="F500">
        <v>40013999</v>
      </c>
      <c r="G500" s="1" t="s">
        <v>33</v>
      </c>
      <c r="H500">
        <v>50</v>
      </c>
      <c r="I500" s="1" t="s">
        <v>72</v>
      </c>
      <c r="J500" s="1" t="s">
        <v>10</v>
      </c>
    </row>
    <row r="501" spans="1:10">
      <c r="A501">
        <v>2022</v>
      </c>
      <c r="B501">
        <v>10</v>
      </c>
      <c r="C501" s="1" t="s">
        <v>10</v>
      </c>
      <c r="D501">
        <v>204020009</v>
      </c>
      <c r="E501">
        <v>1</v>
      </c>
      <c r="F501">
        <v>40013999</v>
      </c>
      <c r="G501" s="1" t="s">
        <v>39</v>
      </c>
      <c r="H501">
        <v>2499.7199999999998</v>
      </c>
      <c r="I501" s="1" t="s">
        <v>39</v>
      </c>
      <c r="J501" s="1" t="s">
        <v>10</v>
      </c>
    </row>
    <row r="502" spans="1:10">
      <c r="A502">
        <v>2022</v>
      </c>
      <c r="B502">
        <v>10</v>
      </c>
      <c r="C502" s="1" t="s">
        <v>10</v>
      </c>
      <c r="D502">
        <v>204020009</v>
      </c>
      <c r="E502">
        <v>1</v>
      </c>
      <c r="F502">
        <v>40013999</v>
      </c>
      <c r="G502" s="1" t="s">
        <v>72</v>
      </c>
      <c r="H502">
        <v>150</v>
      </c>
      <c r="I502" s="1" t="s">
        <v>72</v>
      </c>
      <c r="J502" s="1" t="s">
        <v>10</v>
      </c>
    </row>
    <row r="503" spans="1:10">
      <c r="A503">
        <v>2022</v>
      </c>
      <c r="B503">
        <v>10</v>
      </c>
      <c r="C503" s="1" t="s">
        <v>10</v>
      </c>
      <c r="D503">
        <v>204020010</v>
      </c>
      <c r="E503">
        <v>1</v>
      </c>
      <c r="F503">
        <v>40013999</v>
      </c>
      <c r="G503" s="1" t="s">
        <v>17</v>
      </c>
      <c r="H503">
        <v>1766.67</v>
      </c>
      <c r="I503" s="1" t="s">
        <v>39</v>
      </c>
      <c r="J503" s="1" t="s">
        <v>10</v>
      </c>
    </row>
    <row r="504" spans="1:10">
      <c r="A504">
        <v>2022</v>
      </c>
      <c r="B504">
        <v>10</v>
      </c>
      <c r="C504" s="1" t="s">
        <v>10</v>
      </c>
      <c r="D504">
        <v>204020010</v>
      </c>
      <c r="E504">
        <v>1</v>
      </c>
      <c r="F504">
        <v>40013999</v>
      </c>
      <c r="G504" s="1" t="s">
        <v>17</v>
      </c>
      <c r="H504">
        <v>300</v>
      </c>
      <c r="I504" s="1" t="s">
        <v>72</v>
      </c>
      <c r="J504" s="1" t="s">
        <v>10</v>
      </c>
    </row>
    <row r="505" spans="1:10">
      <c r="A505">
        <v>2022</v>
      </c>
      <c r="B505">
        <v>10</v>
      </c>
      <c r="C505" s="1" t="s">
        <v>10</v>
      </c>
      <c r="D505">
        <v>204030002</v>
      </c>
      <c r="E505">
        <v>1</v>
      </c>
      <c r="F505">
        <v>40013998</v>
      </c>
      <c r="G505" s="1" t="s">
        <v>18</v>
      </c>
      <c r="H505">
        <v>-609.5</v>
      </c>
      <c r="I505" s="1" t="s">
        <v>72</v>
      </c>
      <c r="J505" s="1" t="s">
        <v>10</v>
      </c>
    </row>
    <row r="506" spans="1:10">
      <c r="A506">
        <v>2022</v>
      </c>
      <c r="B506">
        <v>10</v>
      </c>
      <c r="C506" s="1" t="s">
        <v>10</v>
      </c>
      <c r="D506">
        <v>204030002</v>
      </c>
      <c r="E506">
        <v>1</v>
      </c>
      <c r="F506">
        <v>40013998</v>
      </c>
      <c r="G506" s="1" t="s">
        <v>39</v>
      </c>
      <c r="H506">
        <v>-2865</v>
      </c>
      <c r="I506" s="1" t="s">
        <v>39</v>
      </c>
      <c r="J506" s="1" t="s">
        <v>10</v>
      </c>
    </row>
    <row r="507" spans="1:10">
      <c r="A507">
        <v>2022</v>
      </c>
      <c r="B507">
        <v>10</v>
      </c>
      <c r="C507" s="1" t="s">
        <v>10</v>
      </c>
      <c r="D507">
        <v>204030002</v>
      </c>
      <c r="E507">
        <v>1</v>
      </c>
      <c r="F507">
        <v>40013999</v>
      </c>
      <c r="G507" s="1" t="s">
        <v>17</v>
      </c>
      <c r="H507">
        <v>190</v>
      </c>
      <c r="I507" s="1" t="s">
        <v>39</v>
      </c>
      <c r="J507" s="1" t="s">
        <v>10</v>
      </c>
    </row>
    <row r="508" spans="1:10">
      <c r="A508">
        <v>2022</v>
      </c>
      <c r="B508">
        <v>10</v>
      </c>
      <c r="C508" s="1" t="s">
        <v>10</v>
      </c>
      <c r="D508">
        <v>204030002</v>
      </c>
      <c r="E508">
        <v>1</v>
      </c>
      <c r="F508">
        <v>40013999</v>
      </c>
      <c r="G508" s="1" t="s">
        <v>18</v>
      </c>
      <c r="H508">
        <v>6095</v>
      </c>
      <c r="I508" s="1" t="s">
        <v>72</v>
      </c>
      <c r="J508" s="1" t="s">
        <v>10</v>
      </c>
    </row>
    <row r="509" spans="1:10">
      <c r="A509">
        <v>2022</v>
      </c>
      <c r="B509">
        <v>10</v>
      </c>
      <c r="C509" s="1" t="s">
        <v>10</v>
      </c>
      <c r="D509">
        <v>204030002</v>
      </c>
      <c r="E509">
        <v>1</v>
      </c>
      <c r="F509">
        <v>40013999</v>
      </c>
      <c r="G509" s="1" t="s">
        <v>39</v>
      </c>
      <c r="H509">
        <v>47000</v>
      </c>
      <c r="I509" s="1" t="s">
        <v>39</v>
      </c>
      <c r="J509" s="1" t="s">
        <v>10</v>
      </c>
    </row>
    <row r="510" spans="1:10">
      <c r="A510">
        <v>2022</v>
      </c>
      <c r="B510">
        <v>10</v>
      </c>
      <c r="C510" s="1" t="s">
        <v>10</v>
      </c>
      <c r="D510">
        <v>204030003</v>
      </c>
      <c r="E510">
        <v>1</v>
      </c>
      <c r="F510">
        <v>40013999</v>
      </c>
      <c r="G510" s="1" t="s">
        <v>39</v>
      </c>
      <c r="H510">
        <v>92500</v>
      </c>
      <c r="I510" s="1" t="s">
        <v>39</v>
      </c>
      <c r="J510" s="1" t="s">
        <v>10</v>
      </c>
    </row>
    <row r="511" spans="1:10">
      <c r="A511">
        <v>2022</v>
      </c>
      <c r="B511">
        <v>10</v>
      </c>
      <c r="C511" s="1" t="s">
        <v>10</v>
      </c>
      <c r="D511">
        <v>204030003</v>
      </c>
      <c r="E511">
        <v>1</v>
      </c>
      <c r="F511">
        <v>40013999</v>
      </c>
      <c r="G511" s="1" t="s">
        <v>72</v>
      </c>
      <c r="H511">
        <v>26550</v>
      </c>
      <c r="I511" s="1" t="s">
        <v>72</v>
      </c>
      <c r="J511" s="1" t="s">
        <v>10</v>
      </c>
    </row>
    <row r="512" spans="1:10">
      <c r="A512">
        <v>2022</v>
      </c>
      <c r="B512">
        <v>10</v>
      </c>
      <c r="C512" s="1" t="s">
        <v>10</v>
      </c>
      <c r="D512">
        <v>204030006</v>
      </c>
      <c r="E512">
        <v>1</v>
      </c>
      <c r="F512">
        <v>40013999</v>
      </c>
      <c r="G512" s="1" t="s">
        <v>40</v>
      </c>
      <c r="H512">
        <v>23924</v>
      </c>
      <c r="I512" s="1" t="s">
        <v>39</v>
      </c>
      <c r="J512" s="1" t="s">
        <v>41</v>
      </c>
    </row>
    <row r="513" spans="1:10">
      <c r="A513">
        <v>2022</v>
      </c>
      <c r="B513">
        <v>10</v>
      </c>
      <c r="C513" s="1" t="s">
        <v>10</v>
      </c>
      <c r="D513">
        <v>204030006</v>
      </c>
      <c r="E513">
        <v>1</v>
      </c>
      <c r="F513">
        <v>40013999</v>
      </c>
      <c r="G513" s="1" t="s">
        <v>40</v>
      </c>
      <c r="H513">
        <v>14948</v>
      </c>
      <c r="I513" s="1" t="s">
        <v>72</v>
      </c>
      <c r="J513" s="1" t="s">
        <v>41</v>
      </c>
    </row>
    <row r="514" spans="1:10">
      <c r="A514">
        <v>2022</v>
      </c>
      <c r="B514">
        <v>10</v>
      </c>
      <c r="C514" s="1" t="s">
        <v>10</v>
      </c>
      <c r="D514">
        <v>204030006</v>
      </c>
      <c r="E514">
        <v>1</v>
      </c>
      <c r="F514">
        <v>40013999</v>
      </c>
      <c r="G514" s="1" t="s">
        <v>11</v>
      </c>
      <c r="H514">
        <v>10344</v>
      </c>
      <c r="I514" s="1" t="s">
        <v>39</v>
      </c>
      <c r="J514" s="1" t="s">
        <v>55</v>
      </c>
    </row>
    <row r="515" spans="1:10">
      <c r="A515">
        <v>2022</v>
      </c>
      <c r="B515">
        <v>10</v>
      </c>
      <c r="C515" s="1" t="s">
        <v>10</v>
      </c>
      <c r="D515">
        <v>204030006</v>
      </c>
      <c r="E515">
        <v>1</v>
      </c>
      <c r="F515">
        <v>40013999</v>
      </c>
      <c r="G515" s="1" t="s">
        <v>11</v>
      </c>
      <c r="H515">
        <v>4500</v>
      </c>
      <c r="I515" s="1" t="s">
        <v>72</v>
      </c>
      <c r="J515" s="1" t="s">
        <v>51</v>
      </c>
    </row>
    <row r="516" spans="1:10">
      <c r="A516">
        <v>2022</v>
      </c>
      <c r="B516">
        <v>10</v>
      </c>
      <c r="C516" s="1" t="s">
        <v>10</v>
      </c>
      <c r="D516">
        <v>204030006</v>
      </c>
      <c r="E516">
        <v>1</v>
      </c>
      <c r="F516">
        <v>40013999</v>
      </c>
      <c r="G516" s="1" t="s">
        <v>11</v>
      </c>
      <c r="H516">
        <v>2200</v>
      </c>
      <c r="I516" s="1" t="s">
        <v>72</v>
      </c>
      <c r="J516" s="1" t="s">
        <v>55</v>
      </c>
    </row>
    <row r="517" spans="1:10">
      <c r="A517">
        <v>2022</v>
      </c>
      <c r="B517">
        <v>10</v>
      </c>
      <c r="C517" s="1" t="s">
        <v>10</v>
      </c>
      <c r="D517">
        <v>204030006</v>
      </c>
      <c r="E517">
        <v>1</v>
      </c>
      <c r="F517">
        <v>40013999</v>
      </c>
      <c r="G517" s="1" t="s">
        <v>43</v>
      </c>
      <c r="H517">
        <v>5750</v>
      </c>
      <c r="I517" s="1" t="s">
        <v>39</v>
      </c>
      <c r="J517" s="1" t="s">
        <v>59</v>
      </c>
    </row>
    <row r="518" spans="1:10">
      <c r="A518">
        <v>2022</v>
      </c>
      <c r="B518">
        <v>10</v>
      </c>
      <c r="C518" s="1" t="s">
        <v>10</v>
      </c>
      <c r="D518">
        <v>204030006</v>
      </c>
      <c r="E518">
        <v>1</v>
      </c>
      <c r="F518">
        <v>40013999</v>
      </c>
      <c r="G518" s="1" t="s">
        <v>34</v>
      </c>
      <c r="H518">
        <v>42705</v>
      </c>
      <c r="I518" s="1" t="s">
        <v>39</v>
      </c>
      <c r="J518" s="1" t="s">
        <v>49</v>
      </c>
    </row>
    <row r="519" spans="1:10">
      <c r="A519">
        <v>2022</v>
      </c>
      <c r="B519">
        <v>10</v>
      </c>
      <c r="C519" s="1" t="s">
        <v>10</v>
      </c>
      <c r="D519">
        <v>204030006</v>
      </c>
      <c r="E519">
        <v>1</v>
      </c>
      <c r="F519">
        <v>40013999</v>
      </c>
      <c r="G519" s="1" t="s">
        <v>34</v>
      </c>
      <c r="H519">
        <v>42480</v>
      </c>
      <c r="I519" s="1" t="s">
        <v>72</v>
      </c>
      <c r="J519" s="1" t="s">
        <v>49</v>
      </c>
    </row>
    <row r="520" spans="1:10">
      <c r="A520">
        <v>2022</v>
      </c>
      <c r="B520">
        <v>10</v>
      </c>
      <c r="C520" s="1" t="s">
        <v>10</v>
      </c>
      <c r="D520">
        <v>204030006</v>
      </c>
      <c r="E520">
        <v>1</v>
      </c>
      <c r="F520">
        <v>40013999</v>
      </c>
      <c r="G520" s="1" t="s">
        <v>35</v>
      </c>
      <c r="H520">
        <v>2400</v>
      </c>
      <c r="I520" s="1" t="s">
        <v>39</v>
      </c>
      <c r="J520" s="1" t="s">
        <v>61</v>
      </c>
    </row>
    <row r="521" spans="1:10">
      <c r="A521">
        <v>2022</v>
      </c>
      <c r="B521">
        <v>10</v>
      </c>
      <c r="C521" s="1" t="s">
        <v>10</v>
      </c>
      <c r="D521">
        <v>204030006</v>
      </c>
      <c r="E521">
        <v>1</v>
      </c>
      <c r="F521">
        <v>40013999</v>
      </c>
      <c r="G521" s="1" t="s">
        <v>12</v>
      </c>
      <c r="H521">
        <v>16200</v>
      </c>
      <c r="I521" s="1" t="s">
        <v>39</v>
      </c>
      <c r="J521" s="1" t="s">
        <v>47</v>
      </c>
    </row>
    <row r="522" spans="1:10">
      <c r="A522">
        <v>2022</v>
      </c>
      <c r="B522">
        <v>10</v>
      </c>
      <c r="C522" s="1" t="s">
        <v>10</v>
      </c>
      <c r="D522">
        <v>204030006</v>
      </c>
      <c r="E522">
        <v>1</v>
      </c>
      <c r="F522">
        <v>40013999</v>
      </c>
      <c r="G522" s="1" t="s">
        <v>12</v>
      </c>
      <c r="H522">
        <v>9900</v>
      </c>
      <c r="I522" s="1" t="s">
        <v>72</v>
      </c>
      <c r="J522" s="1" t="s">
        <v>47</v>
      </c>
    </row>
    <row r="523" spans="1:10">
      <c r="A523">
        <v>2022</v>
      </c>
      <c r="B523">
        <v>10</v>
      </c>
      <c r="C523" s="1" t="s">
        <v>10</v>
      </c>
      <c r="D523">
        <v>204030006</v>
      </c>
      <c r="E523">
        <v>1</v>
      </c>
      <c r="F523">
        <v>40013999</v>
      </c>
      <c r="G523" s="1" t="s">
        <v>14</v>
      </c>
      <c r="H523">
        <v>7500</v>
      </c>
      <c r="I523" s="1" t="s">
        <v>39</v>
      </c>
      <c r="J523" s="1" t="s">
        <v>10</v>
      </c>
    </row>
    <row r="524" spans="1:10">
      <c r="A524">
        <v>2022</v>
      </c>
      <c r="B524">
        <v>10</v>
      </c>
      <c r="C524" s="1" t="s">
        <v>10</v>
      </c>
      <c r="D524">
        <v>204030006</v>
      </c>
      <c r="E524">
        <v>1</v>
      </c>
      <c r="F524">
        <v>40013999</v>
      </c>
      <c r="G524" s="1" t="s">
        <v>16</v>
      </c>
      <c r="H524">
        <v>1335</v>
      </c>
      <c r="I524" s="1" t="s">
        <v>39</v>
      </c>
      <c r="J524" s="1" t="s">
        <v>64</v>
      </c>
    </row>
    <row r="525" spans="1:10">
      <c r="A525">
        <v>2022</v>
      </c>
      <c r="B525">
        <v>10</v>
      </c>
      <c r="C525" s="1" t="s">
        <v>10</v>
      </c>
      <c r="D525">
        <v>204030006</v>
      </c>
      <c r="E525">
        <v>1</v>
      </c>
      <c r="F525">
        <v>40013999</v>
      </c>
      <c r="G525" s="1" t="s">
        <v>16</v>
      </c>
      <c r="H525">
        <v>16350</v>
      </c>
      <c r="I525" s="1" t="s">
        <v>39</v>
      </c>
      <c r="J525" s="1" t="s">
        <v>63</v>
      </c>
    </row>
    <row r="526" spans="1:10">
      <c r="A526">
        <v>2022</v>
      </c>
      <c r="B526">
        <v>10</v>
      </c>
      <c r="C526" s="1" t="s">
        <v>10</v>
      </c>
      <c r="D526">
        <v>204030006</v>
      </c>
      <c r="E526">
        <v>1</v>
      </c>
      <c r="F526">
        <v>40013999</v>
      </c>
      <c r="G526" s="1" t="s">
        <v>16</v>
      </c>
      <c r="H526">
        <v>-3725</v>
      </c>
      <c r="I526" s="1" t="s">
        <v>39</v>
      </c>
      <c r="J526" s="1" t="s">
        <v>10</v>
      </c>
    </row>
    <row r="527" spans="1:10">
      <c r="A527">
        <v>2022</v>
      </c>
      <c r="B527">
        <v>10</v>
      </c>
      <c r="C527" s="1" t="s">
        <v>10</v>
      </c>
      <c r="D527">
        <v>204030006</v>
      </c>
      <c r="E527">
        <v>1</v>
      </c>
      <c r="F527">
        <v>40013999</v>
      </c>
      <c r="G527" s="1" t="s">
        <v>16</v>
      </c>
      <c r="H527">
        <v>4150</v>
      </c>
      <c r="I527" s="1" t="s">
        <v>72</v>
      </c>
      <c r="J527" s="1" t="s">
        <v>10</v>
      </c>
    </row>
    <row r="528" spans="1:10">
      <c r="A528">
        <v>2022</v>
      </c>
      <c r="B528">
        <v>10</v>
      </c>
      <c r="C528" s="1" t="s">
        <v>10</v>
      </c>
      <c r="D528">
        <v>204030006</v>
      </c>
      <c r="E528">
        <v>1</v>
      </c>
      <c r="F528">
        <v>40013999</v>
      </c>
      <c r="G528" s="1" t="s">
        <v>44</v>
      </c>
      <c r="H528">
        <v>7498</v>
      </c>
      <c r="I528" s="1" t="s">
        <v>39</v>
      </c>
      <c r="J528" s="1" t="s">
        <v>10</v>
      </c>
    </row>
    <row r="529" spans="1:10">
      <c r="A529">
        <v>2022</v>
      </c>
      <c r="B529">
        <v>10</v>
      </c>
      <c r="C529" s="1" t="s">
        <v>10</v>
      </c>
      <c r="D529">
        <v>204030006</v>
      </c>
      <c r="E529">
        <v>1</v>
      </c>
      <c r="F529">
        <v>40013999</v>
      </c>
      <c r="G529" s="1" t="s">
        <v>44</v>
      </c>
      <c r="H529">
        <v>11968</v>
      </c>
      <c r="I529" s="1" t="s">
        <v>72</v>
      </c>
      <c r="J529" s="1" t="s">
        <v>10</v>
      </c>
    </row>
    <row r="530" spans="1:10">
      <c r="A530">
        <v>2022</v>
      </c>
      <c r="B530">
        <v>10</v>
      </c>
      <c r="C530" s="1" t="s">
        <v>10</v>
      </c>
      <c r="D530">
        <v>204030006</v>
      </c>
      <c r="E530">
        <v>1</v>
      </c>
      <c r="F530">
        <v>40013999</v>
      </c>
      <c r="G530" s="1" t="s">
        <v>17</v>
      </c>
      <c r="H530">
        <v>5700</v>
      </c>
      <c r="I530" s="1" t="s">
        <v>39</v>
      </c>
      <c r="J530" s="1" t="s">
        <v>10</v>
      </c>
    </row>
    <row r="531" spans="1:10">
      <c r="A531">
        <v>2022</v>
      </c>
      <c r="B531">
        <v>10</v>
      </c>
      <c r="C531" s="1" t="s">
        <v>10</v>
      </c>
      <c r="D531">
        <v>204030006</v>
      </c>
      <c r="E531">
        <v>1</v>
      </c>
      <c r="F531">
        <v>40013999</v>
      </c>
      <c r="G531" s="1" t="s">
        <v>17</v>
      </c>
      <c r="H531">
        <v>1900</v>
      </c>
      <c r="I531" s="1" t="s">
        <v>72</v>
      </c>
      <c r="J531" s="1" t="s">
        <v>10</v>
      </c>
    </row>
    <row r="532" spans="1:10">
      <c r="A532">
        <v>2022</v>
      </c>
      <c r="B532">
        <v>10</v>
      </c>
      <c r="C532" s="1" t="s">
        <v>10</v>
      </c>
      <c r="D532">
        <v>204030006</v>
      </c>
      <c r="E532">
        <v>1</v>
      </c>
      <c r="F532">
        <v>40013999</v>
      </c>
      <c r="G532" s="1" t="s">
        <v>33</v>
      </c>
      <c r="H532">
        <v>13200</v>
      </c>
      <c r="I532" s="1" t="s">
        <v>39</v>
      </c>
      <c r="J532" s="1" t="s">
        <v>67</v>
      </c>
    </row>
    <row r="533" spans="1:10">
      <c r="A533">
        <v>2022</v>
      </c>
      <c r="B533">
        <v>10</v>
      </c>
      <c r="C533" s="1" t="s">
        <v>10</v>
      </c>
      <c r="D533">
        <v>204030006</v>
      </c>
      <c r="E533">
        <v>1</v>
      </c>
      <c r="F533">
        <v>40013999</v>
      </c>
      <c r="G533" s="1" t="s">
        <v>33</v>
      </c>
      <c r="H533">
        <v>7360</v>
      </c>
      <c r="I533" s="1" t="s">
        <v>39</v>
      </c>
      <c r="J533" s="1" t="s">
        <v>66</v>
      </c>
    </row>
    <row r="534" spans="1:10">
      <c r="A534">
        <v>2022</v>
      </c>
      <c r="B534">
        <v>10</v>
      </c>
      <c r="C534" s="1" t="s">
        <v>10</v>
      </c>
      <c r="D534">
        <v>204030006</v>
      </c>
      <c r="E534">
        <v>1</v>
      </c>
      <c r="F534">
        <v>40013999</v>
      </c>
      <c r="G534" s="1" t="s">
        <v>33</v>
      </c>
      <c r="H534">
        <v>520</v>
      </c>
      <c r="I534" s="1" t="s">
        <v>39</v>
      </c>
      <c r="J534" s="1" t="s">
        <v>65</v>
      </c>
    </row>
    <row r="535" spans="1:10">
      <c r="A535">
        <v>2022</v>
      </c>
      <c r="B535">
        <v>10</v>
      </c>
      <c r="C535" s="1" t="s">
        <v>10</v>
      </c>
      <c r="D535">
        <v>204030006</v>
      </c>
      <c r="E535">
        <v>1</v>
      </c>
      <c r="F535">
        <v>40013999</v>
      </c>
      <c r="G535" s="1" t="s">
        <v>33</v>
      </c>
      <c r="H535">
        <v>1425</v>
      </c>
      <c r="I535" s="1" t="s">
        <v>39</v>
      </c>
      <c r="J535" s="1" t="s">
        <v>10</v>
      </c>
    </row>
    <row r="536" spans="1:10">
      <c r="A536">
        <v>2022</v>
      </c>
      <c r="B536">
        <v>10</v>
      </c>
      <c r="C536" s="1" t="s">
        <v>10</v>
      </c>
      <c r="D536">
        <v>204030006</v>
      </c>
      <c r="E536">
        <v>1</v>
      </c>
      <c r="F536">
        <v>40013999</v>
      </c>
      <c r="G536" s="1" t="s">
        <v>33</v>
      </c>
      <c r="H536">
        <v>6600</v>
      </c>
      <c r="I536" s="1" t="s">
        <v>72</v>
      </c>
      <c r="J536" s="1" t="s">
        <v>67</v>
      </c>
    </row>
    <row r="537" spans="1:10">
      <c r="A537">
        <v>2022</v>
      </c>
      <c r="B537">
        <v>10</v>
      </c>
      <c r="C537" s="1" t="s">
        <v>10</v>
      </c>
      <c r="D537">
        <v>204030006</v>
      </c>
      <c r="E537">
        <v>1</v>
      </c>
      <c r="F537">
        <v>40013999</v>
      </c>
      <c r="G537" s="1" t="s">
        <v>33</v>
      </c>
      <c r="H537">
        <v>1040</v>
      </c>
      <c r="I537" s="1" t="s">
        <v>72</v>
      </c>
      <c r="J537" s="1" t="s">
        <v>65</v>
      </c>
    </row>
    <row r="538" spans="1:10">
      <c r="A538">
        <v>2022</v>
      </c>
      <c r="B538">
        <v>10</v>
      </c>
      <c r="C538" s="1" t="s">
        <v>10</v>
      </c>
      <c r="D538">
        <v>204030006</v>
      </c>
      <c r="E538">
        <v>1</v>
      </c>
      <c r="F538">
        <v>40013999</v>
      </c>
      <c r="G538" s="1" t="s">
        <v>33</v>
      </c>
      <c r="H538">
        <v>15201.67</v>
      </c>
      <c r="I538" s="1" t="s">
        <v>72</v>
      </c>
      <c r="J538" s="1" t="s">
        <v>10</v>
      </c>
    </row>
    <row r="539" spans="1:10">
      <c r="A539">
        <v>2022</v>
      </c>
      <c r="B539">
        <v>10</v>
      </c>
      <c r="C539" s="1" t="s">
        <v>10</v>
      </c>
      <c r="D539">
        <v>204030006</v>
      </c>
      <c r="E539">
        <v>1</v>
      </c>
      <c r="F539">
        <v>40013999</v>
      </c>
      <c r="G539" s="1" t="s">
        <v>33</v>
      </c>
      <c r="H539">
        <v>722.58</v>
      </c>
      <c r="I539" s="1" t="s">
        <v>72</v>
      </c>
      <c r="J539" s="1" t="s">
        <v>68</v>
      </c>
    </row>
    <row r="540" spans="1:10">
      <c r="A540">
        <v>2022</v>
      </c>
      <c r="B540">
        <v>10</v>
      </c>
      <c r="C540" s="1" t="s">
        <v>10</v>
      </c>
      <c r="D540">
        <v>204030006</v>
      </c>
      <c r="E540">
        <v>1</v>
      </c>
      <c r="F540">
        <v>40013999</v>
      </c>
      <c r="G540" s="1" t="s">
        <v>33</v>
      </c>
      <c r="H540">
        <v>3680</v>
      </c>
      <c r="I540" s="1" t="s">
        <v>72</v>
      </c>
      <c r="J540" s="1" t="s">
        <v>66</v>
      </c>
    </row>
    <row r="541" spans="1:10">
      <c r="A541">
        <v>2022</v>
      </c>
      <c r="B541">
        <v>10</v>
      </c>
      <c r="C541" s="1" t="s">
        <v>10</v>
      </c>
      <c r="D541">
        <v>204030006</v>
      </c>
      <c r="E541">
        <v>1</v>
      </c>
      <c r="F541">
        <v>40013999</v>
      </c>
      <c r="G541" s="1" t="s">
        <v>39</v>
      </c>
      <c r="H541">
        <v>4200</v>
      </c>
      <c r="I541" s="1" t="s">
        <v>39</v>
      </c>
      <c r="J541" s="1" t="s">
        <v>10</v>
      </c>
    </row>
    <row r="542" spans="1:10">
      <c r="A542">
        <v>2022</v>
      </c>
      <c r="B542">
        <v>10</v>
      </c>
      <c r="C542" s="1" t="s">
        <v>10</v>
      </c>
      <c r="D542">
        <v>204030006</v>
      </c>
      <c r="E542">
        <v>1</v>
      </c>
      <c r="F542">
        <v>40013999</v>
      </c>
      <c r="G542" s="1" t="s">
        <v>72</v>
      </c>
      <c r="H542">
        <v>6400</v>
      </c>
      <c r="I542" s="1" t="s">
        <v>72</v>
      </c>
      <c r="J542" s="1" t="s">
        <v>10</v>
      </c>
    </row>
    <row r="543" spans="1:10">
      <c r="A543">
        <v>2022</v>
      </c>
      <c r="B543">
        <v>10</v>
      </c>
      <c r="C543" s="1" t="s">
        <v>10</v>
      </c>
      <c r="D543">
        <v>204030007</v>
      </c>
      <c r="E543">
        <v>1</v>
      </c>
      <c r="F543">
        <v>40013999</v>
      </c>
      <c r="G543" s="1" t="s">
        <v>40</v>
      </c>
      <c r="H543">
        <v>1452</v>
      </c>
      <c r="I543" s="1" t="s">
        <v>39</v>
      </c>
      <c r="J543" s="1" t="s">
        <v>41</v>
      </c>
    </row>
    <row r="544" spans="1:10">
      <c r="A544">
        <v>2022</v>
      </c>
      <c r="B544">
        <v>10</v>
      </c>
      <c r="C544" s="1" t="s">
        <v>10</v>
      </c>
      <c r="D544">
        <v>204030007</v>
      </c>
      <c r="E544">
        <v>1</v>
      </c>
      <c r="F544">
        <v>40013999</v>
      </c>
      <c r="G544" s="1" t="s">
        <v>11</v>
      </c>
      <c r="H544">
        <v>850</v>
      </c>
      <c r="I544" s="1" t="s">
        <v>39</v>
      </c>
      <c r="J544" s="1" t="s">
        <v>10</v>
      </c>
    </row>
    <row r="545" spans="1:10">
      <c r="A545">
        <v>2022</v>
      </c>
      <c r="B545">
        <v>10</v>
      </c>
      <c r="C545" s="1" t="s">
        <v>10</v>
      </c>
      <c r="D545">
        <v>204030007</v>
      </c>
      <c r="E545">
        <v>1</v>
      </c>
      <c r="F545">
        <v>40013999</v>
      </c>
      <c r="G545" s="1" t="s">
        <v>16</v>
      </c>
      <c r="H545">
        <v>-1400</v>
      </c>
      <c r="I545" s="1" t="s">
        <v>39</v>
      </c>
      <c r="J545" s="1" t="s">
        <v>10</v>
      </c>
    </row>
    <row r="546" spans="1:10">
      <c r="A546">
        <v>2022</v>
      </c>
      <c r="B546">
        <v>10</v>
      </c>
      <c r="C546" s="1" t="s">
        <v>10</v>
      </c>
      <c r="D546">
        <v>204030007</v>
      </c>
      <c r="E546">
        <v>1</v>
      </c>
      <c r="F546">
        <v>40013999</v>
      </c>
      <c r="G546" s="1" t="s">
        <v>17</v>
      </c>
      <c r="H546">
        <v>1800</v>
      </c>
      <c r="I546" s="1" t="s">
        <v>39</v>
      </c>
      <c r="J546" s="1" t="s">
        <v>10</v>
      </c>
    </row>
    <row r="547" spans="1:10">
      <c r="A547">
        <v>2022</v>
      </c>
      <c r="B547">
        <v>10</v>
      </c>
      <c r="C547" s="1" t="s">
        <v>10</v>
      </c>
      <c r="D547">
        <v>204030007</v>
      </c>
      <c r="E547">
        <v>1</v>
      </c>
      <c r="F547">
        <v>40013999</v>
      </c>
      <c r="G547" s="1" t="s">
        <v>33</v>
      </c>
      <c r="H547">
        <v>1800</v>
      </c>
      <c r="I547" s="1" t="s">
        <v>72</v>
      </c>
      <c r="J547" s="1" t="s">
        <v>10</v>
      </c>
    </row>
    <row r="548" spans="1:10">
      <c r="A548">
        <v>2022</v>
      </c>
      <c r="B548">
        <v>10</v>
      </c>
      <c r="C548" s="1" t="s">
        <v>10</v>
      </c>
      <c r="D548">
        <v>204030007</v>
      </c>
      <c r="E548">
        <v>1</v>
      </c>
      <c r="F548">
        <v>40013999</v>
      </c>
      <c r="G548" s="1" t="s">
        <v>39</v>
      </c>
      <c r="H548">
        <v>1800</v>
      </c>
      <c r="I548" s="1" t="s">
        <v>20</v>
      </c>
      <c r="J548" s="1" t="s">
        <v>10</v>
      </c>
    </row>
    <row r="549" spans="1:10">
      <c r="A549">
        <v>2022</v>
      </c>
      <c r="B549">
        <v>10</v>
      </c>
      <c r="C549" s="1" t="s">
        <v>10</v>
      </c>
      <c r="D549">
        <v>204030007</v>
      </c>
      <c r="E549">
        <v>1</v>
      </c>
      <c r="F549">
        <v>40013999</v>
      </c>
      <c r="G549" s="1" t="s">
        <v>39</v>
      </c>
      <c r="H549">
        <v>25300</v>
      </c>
      <c r="I549" s="1" t="s">
        <v>39</v>
      </c>
      <c r="J549" s="1" t="s">
        <v>10</v>
      </c>
    </row>
    <row r="550" spans="1:10">
      <c r="A550">
        <v>2022</v>
      </c>
      <c r="B550">
        <v>10</v>
      </c>
      <c r="C550" s="1" t="s">
        <v>10</v>
      </c>
      <c r="D550">
        <v>204030008</v>
      </c>
      <c r="E550">
        <v>1</v>
      </c>
      <c r="F550">
        <v>40013998</v>
      </c>
      <c r="G550" s="1" t="s">
        <v>72</v>
      </c>
      <c r="H550">
        <v>-24531</v>
      </c>
      <c r="I550" s="1" t="s">
        <v>72</v>
      </c>
      <c r="J550" s="1" t="s">
        <v>10</v>
      </c>
    </row>
    <row r="551" spans="1:10">
      <c r="A551">
        <v>2022</v>
      </c>
      <c r="B551">
        <v>10</v>
      </c>
      <c r="C551" s="1" t="s">
        <v>10</v>
      </c>
      <c r="D551">
        <v>204030008</v>
      </c>
      <c r="E551">
        <v>1</v>
      </c>
      <c r="F551">
        <v>40013999</v>
      </c>
      <c r="G551" s="1" t="s">
        <v>35</v>
      </c>
      <c r="H551">
        <v>-14840</v>
      </c>
      <c r="I551" s="1" t="s">
        <v>39</v>
      </c>
      <c r="J551" s="1" t="s">
        <v>10</v>
      </c>
    </row>
    <row r="552" spans="1:10">
      <c r="A552">
        <v>2022</v>
      </c>
      <c r="B552">
        <v>10</v>
      </c>
      <c r="C552" s="1" t="s">
        <v>10</v>
      </c>
      <c r="D552">
        <v>204030008</v>
      </c>
      <c r="E552">
        <v>1</v>
      </c>
      <c r="F552">
        <v>40013999</v>
      </c>
      <c r="G552" s="1" t="s">
        <v>35</v>
      </c>
      <c r="H552">
        <v>-15184.67</v>
      </c>
      <c r="I552" s="1" t="s">
        <v>72</v>
      </c>
      <c r="J552" s="1" t="s">
        <v>10</v>
      </c>
    </row>
    <row r="553" spans="1:10">
      <c r="A553">
        <v>2022</v>
      </c>
      <c r="B553">
        <v>10</v>
      </c>
      <c r="C553" s="1" t="s">
        <v>10</v>
      </c>
      <c r="D553">
        <v>204030008</v>
      </c>
      <c r="E553">
        <v>1</v>
      </c>
      <c r="F553">
        <v>40013999</v>
      </c>
      <c r="G553" s="1" t="s">
        <v>35</v>
      </c>
      <c r="H553">
        <v>22777</v>
      </c>
      <c r="I553" s="1" t="s">
        <v>72</v>
      </c>
      <c r="J553" s="1" t="s">
        <v>62</v>
      </c>
    </row>
    <row r="554" spans="1:10">
      <c r="A554">
        <v>2022</v>
      </c>
      <c r="B554">
        <v>10</v>
      </c>
      <c r="C554" s="1" t="s">
        <v>10</v>
      </c>
      <c r="D554">
        <v>204030008</v>
      </c>
      <c r="E554">
        <v>1</v>
      </c>
      <c r="F554">
        <v>40013999</v>
      </c>
      <c r="G554" s="1" t="s">
        <v>12</v>
      </c>
      <c r="H554">
        <v>12000</v>
      </c>
      <c r="I554" s="1" t="s">
        <v>39</v>
      </c>
      <c r="J554" s="1" t="s">
        <v>47</v>
      </c>
    </row>
    <row r="555" spans="1:10">
      <c r="A555">
        <v>2022</v>
      </c>
      <c r="B555">
        <v>10</v>
      </c>
      <c r="C555" s="1" t="s">
        <v>10</v>
      </c>
      <c r="D555">
        <v>204030008</v>
      </c>
      <c r="E555">
        <v>1</v>
      </c>
      <c r="F555">
        <v>40013999</v>
      </c>
      <c r="G555" s="1" t="s">
        <v>12</v>
      </c>
      <c r="H555">
        <v>29680</v>
      </c>
      <c r="I555" s="1" t="s">
        <v>39</v>
      </c>
      <c r="J555" s="1" t="s">
        <v>10</v>
      </c>
    </row>
    <row r="556" spans="1:10">
      <c r="A556">
        <v>2022</v>
      </c>
      <c r="B556">
        <v>10</v>
      </c>
      <c r="C556" s="1" t="s">
        <v>10</v>
      </c>
      <c r="D556">
        <v>204030008</v>
      </c>
      <c r="E556">
        <v>1</v>
      </c>
      <c r="F556">
        <v>40013999</v>
      </c>
      <c r="G556" s="1" t="s">
        <v>12</v>
      </c>
      <c r="H556">
        <v>10000</v>
      </c>
      <c r="I556" s="1" t="s">
        <v>72</v>
      </c>
      <c r="J556" s="1" t="s">
        <v>47</v>
      </c>
    </row>
    <row r="557" spans="1:10">
      <c r="A557">
        <v>2022</v>
      </c>
      <c r="B557">
        <v>10</v>
      </c>
      <c r="C557" s="1" t="s">
        <v>10</v>
      </c>
      <c r="D557">
        <v>204030008</v>
      </c>
      <c r="E557">
        <v>1</v>
      </c>
      <c r="F557">
        <v>40013999</v>
      </c>
      <c r="G557" s="1" t="s">
        <v>33</v>
      </c>
      <c r="H557">
        <v>50</v>
      </c>
      <c r="I557" s="1" t="s">
        <v>39</v>
      </c>
      <c r="J557" s="1" t="s">
        <v>10</v>
      </c>
    </row>
    <row r="558" spans="1:10">
      <c r="A558">
        <v>2022</v>
      </c>
      <c r="B558">
        <v>10</v>
      </c>
      <c r="C558" s="1" t="s">
        <v>10</v>
      </c>
      <c r="D558">
        <v>204030008</v>
      </c>
      <c r="E558">
        <v>1</v>
      </c>
      <c r="F558">
        <v>40013999</v>
      </c>
      <c r="G558" s="1" t="s">
        <v>72</v>
      </c>
      <c r="H558">
        <v>24531</v>
      </c>
      <c r="I558" s="1" t="s">
        <v>72</v>
      </c>
      <c r="J558" s="1" t="s">
        <v>10</v>
      </c>
    </row>
    <row r="559" spans="1:10">
      <c r="A559">
        <v>2022</v>
      </c>
      <c r="B559">
        <v>10</v>
      </c>
      <c r="C559" s="1" t="s">
        <v>10</v>
      </c>
      <c r="D559">
        <v>204030012</v>
      </c>
      <c r="E559">
        <v>1</v>
      </c>
      <c r="F559">
        <v>40013999</v>
      </c>
      <c r="G559" s="1" t="s">
        <v>40</v>
      </c>
      <c r="H559">
        <v>6000</v>
      </c>
      <c r="I559" s="1" t="s">
        <v>39</v>
      </c>
      <c r="J559" s="1" t="s">
        <v>10</v>
      </c>
    </row>
    <row r="560" spans="1:10">
      <c r="A560">
        <v>2022</v>
      </c>
      <c r="B560">
        <v>10</v>
      </c>
      <c r="C560" s="1" t="s">
        <v>10</v>
      </c>
      <c r="D560">
        <v>204030012</v>
      </c>
      <c r="E560">
        <v>1</v>
      </c>
      <c r="F560">
        <v>40013999</v>
      </c>
      <c r="G560" s="1" t="s">
        <v>40</v>
      </c>
      <c r="H560">
        <v>3000</v>
      </c>
      <c r="I560" s="1" t="s">
        <v>72</v>
      </c>
      <c r="J560" s="1" t="s">
        <v>10</v>
      </c>
    </row>
    <row r="561" spans="1:10">
      <c r="A561">
        <v>2022</v>
      </c>
      <c r="B561">
        <v>10</v>
      </c>
      <c r="C561" s="1" t="s">
        <v>10</v>
      </c>
      <c r="D561">
        <v>204030012</v>
      </c>
      <c r="E561">
        <v>1</v>
      </c>
      <c r="F561">
        <v>40013999</v>
      </c>
      <c r="G561" s="1" t="s">
        <v>39</v>
      </c>
      <c r="H561">
        <v>6000</v>
      </c>
      <c r="I561" s="1" t="s">
        <v>39</v>
      </c>
      <c r="J561" s="1" t="s">
        <v>10</v>
      </c>
    </row>
    <row r="562" spans="1:10">
      <c r="A562">
        <v>2022</v>
      </c>
      <c r="B562">
        <v>10</v>
      </c>
      <c r="C562" s="1" t="s">
        <v>10</v>
      </c>
      <c r="D562">
        <v>204030012</v>
      </c>
      <c r="E562">
        <v>1</v>
      </c>
      <c r="F562">
        <v>40013999</v>
      </c>
      <c r="G562" s="1" t="s">
        <v>72</v>
      </c>
      <c r="H562">
        <v>1000</v>
      </c>
      <c r="I562" s="1" t="s">
        <v>72</v>
      </c>
      <c r="J562" s="1" t="s">
        <v>10</v>
      </c>
    </row>
    <row r="563" spans="1:10">
      <c r="A563">
        <v>2022</v>
      </c>
      <c r="B563">
        <v>10</v>
      </c>
      <c r="C563" s="1" t="s">
        <v>10</v>
      </c>
      <c r="D563">
        <v>204030013</v>
      </c>
      <c r="E563">
        <v>1</v>
      </c>
      <c r="F563">
        <v>40013998</v>
      </c>
      <c r="G563" s="1" t="s">
        <v>34</v>
      </c>
      <c r="H563">
        <v>-1800</v>
      </c>
      <c r="I563" s="1" t="s">
        <v>39</v>
      </c>
      <c r="J563" s="1" t="s">
        <v>10</v>
      </c>
    </row>
    <row r="564" spans="1:10">
      <c r="A564">
        <v>2022</v>
      </c>
      <c r="B564">
        <v>10</v>
      </c>
      <c r="C564" s="1" t="s">
        <v>10</v>
      </c>
      <c r="D564">
        <v>204030013</v>
      </c>
      <c r="E564">
        <v>1</v>
      </c>
      <c r="F564">
        <v>40013999</v>
      </c>
      <c r="G564" s="1" t="s">
        <v>34</v>
      </c>
      <c r="H564">
        <v>16200</v>
      </c>
      <c r="I564" s="1" t="s">
        <v>39</v>
      </c>
      <c r="J564" s="1" t="s">
        <v>10</v>
      </c>
    </row>
    <row r="565" spans="1:10">
      <c r="A565">
        <v>2022</v>
      </c>
      <c r="B565">
        <v>10</v>
      </c>
      <c r="C565" s="1" t="s">
        <v>10</v>
      </c>
      <c r="D565">
        <v>204030013</v>
      </c>
      <c r="E565">
        <v>1</v>
      </c>
      <c r="F565">
        <v>40013999</v>
      </c>
      <c r="G565" s="1" t="s">
        <v>35</v>
      </c>
      <c r="H565">
        <v>-7200</v>
      </c>
      <c r="I565" s="1" t="s">
        <v>39</v>
      </c>
      <c r="J565" s="1" t="s">
        <v>10</v>
      </c>
    </row>
    <row r="566" spans="1:10">
      <c r="A566">
        <v>2022</v>
      </c>
      <c r="B566">
        <v>10</v>
      </c>
      <c r="C566" s="1" t="s">
        <v>10</v>
      </c>
      <c r="D566">
        <v>204030013</v>
      </c>
      <c r="E566">
        <v>1</v>
      </c>
      <c r="F566">
        <v>40013999</v>
      </c>
      <c r="G566" s="1" t="s">
        <v>72</v>
      </c>
      <c r="H566">
        <v>8200</v>
      </c>
      <c r="I566" s="1" t="s">
        <v>72</v>
      </c>
      <c r="J566" s="1" t="s">
        <v>10</v>
      </c>
    </row>
    <row r="567" spans="1:10">
      <c r="A567">
        <v>2022</v>
      </c>
      <c r="B567">
        <v>10</v>
      </c>
      <c r="C567" s="1" t="s">
        <v>10</v>
      </c>
      <c r="D567">
        <v>204030016</v>
      </c>
      <c r="E567">
        <v>1</v>
      </c>
      <c r="F567">
        <v>40016004</v>
      </c>
      <c r="G567" s="1" t="s">
        <v>40</v>
      </c>
      <c r="H567">
        <v>2600</v>
      </c>
      <c r="I567" s="1" t="s">
        <v>39</v>
      </c>
      <c r="J567" s="1" t="s">
        <v>41</v>
      </c>
    </row>
    <row r="568" spans="1:10">
      <c r="A568">
        <v>2022</v>
      </c>
      <c r="B568">
        <v>10</v>
      </c>
      <c r="C568" s="1" t="s">
        <v>10</v>
      </c>
      <c r="D568">
        <v>204030016</v>
      </c>
      <c r="E568">
        <v>1</v>
      </c>
      <c r="F568">
        <v>40016004</v>
      </c>
      <c r="G568" s="1" t="s">
        <v>40</v>
      </c>
      <c r="H568">
        <v>1400</v>
      </c>
      <c r="I568" s="1" t="s">
        <v>72</v>
      </c>
      <c r="J568" s="1" t="s">
        <v>41</v>
      </c>
    </row>
    <row r="569" spans="1:10">
      <c r="A569">
        <v>2022</v>
      </c>
      <c r="B569">
        <v>10</v>
      </c>
      <c r="C569" s="1" t="s">
        <v>10</v>
      </c>
      <c r="D569">
        <v>204030016</v>
      </c>
      <c r="E569">
        <v>1</v>
      </c>
      <c r="F569">
        <v>40016004</v>
      </c>
      <c r="G569" s="1" t="s">
        <v>14</v>
      </c>
      <c r="H569">
        <v>70</v>
      </c>
      <c r="I569" s="1" t="s">
        <v>39</v>
      </c>
      <c r="J569" s="1" t="s">
        <v>10</v>
      </c>
    </row>
    <row r="570" spans="1:10">
      <c r="A570">
        <v>2022</v>
      </c>
      <c r="B570">
        <v>10</v>
      </c>
      <c r="C570" s="1" t="s">
        <v>10</v>
      </c>
      <c r="D570">
        <v>204030016</v>
      </c>
      <c r="E570">
        <v>1</v>
      </c>
      <c r="F570">
        <v>40016004</v>
      </c>
      <c r="G570" s="1" t="s">
        <v>39</v>
      </c>
      <c r="H570">
        <v>15618.27</v>
      </c>
      <c r="I570" s="1" t="s">
        <v>39</v>
      </c>
      <c r="J570" s="1" t="s">
        <v>10</v>
      </c>
    </row>
    <row r="571" spans="1:10">
      <c r="A571">
        <v>2022</v>
      </c>
      <c r="B571">
        <v>10</v>
      </c>
      <c r="C571" s="1" t="s">
        <v>10</v>
      </c>
      <c r="D571">
        <v>204030017</v>
      </c>
      <c r="E571">
        <v>1</v>
      </c>
      <c r="F571">
        <v>40016002</v>
      </c>
      <c r="G571" s="1" t="s">
        <v>39</v>
      </c>
      <c r="H571">
        <v>136750</v>
      </c>
      <c r="I571" s="1" t="s">
        <v>39</v>
      </c>
      <c r="J571" s="1" t="s">
        <v>10</v>
      </c>
    </row>
    <row r="572" spans="1:10">
      <c r="A572">
        <v>2022</v>
      </c>
      <c r="B572">
        <v>10</v>
      </c>
      <c r="C572" s="1" t="s">
        <v>10</v>
      </c>
      <c r="D572">
        <v>204030017</v>
      </c>
      <c r="E572">
        <v>1</v>
      </c>
      <c r="F572">
        <v>40016008</v>
      </c>
      <c r="G572" s="1" t="s">
        <v>72</v>
      </c>
      <c r="H572">
        <v>120500</v>
      </c>
      <c r="I572" s="1" t="s">
        <v>72</v>
      </c>
      <c r="J572" s="1" t="s">
        <v>10</v>
      </c>
    </row>
    <row r="573" spans="1:10">
      <c r="A573">
        <v>2022</v>
      </c>
      <c r="B573">
        <v>10</v>
      </c>
      <c r="C573" s="1" t="s">
        <v>10</v>
      </c>
      <c r="D573">
        <v>204040001</v>
      </c>
      <c r="E573">
        <v>2</v>
      </c>
      <c r="F573">
        <v>40013998</v>
      </c>
      <c r="G573" s="1" t="s">
        <v>33</v>
      </c>
      <c r="H573">
        <v>-18367.5</v>
      </c>
      <c r="I573" s="1" t="s">
        <v>39</v>
      </c>
      <c r="J573" s="1" t="s">
        <v>10</v>
      </c>
    </row>
    <row r="574" spans="1:10">
      <c r="A574">
        <v>2022</v>
      </c>
      <c r="B574">
        <v>10</v>
      </c>
      <c r="C574" s="1" t="s">
        <v>10</v>
      </c>
      <c r="D574">
        <v>204040001</v>
      </c>
      <c r="E574">
        <v>2</v>
      </c>
      <c r="F574">
        <v>40013998</v>
      </c>
      <c r="G574" s="1" t="s">
        <v>72</v>
      </c>
      <c r="H574">
        <v>-121.5</v>
      </c>
      <c r="I574" s="1" t="s">
        <v>72</v>
      </c>
      <c r="J574" s="1" t="s">
        <v>10</v>
      </c>
    </row>
    <row r="575" spans="1:10">
      <c r="A575">
        <v>2022</v>
      </c>
      <c r="B575">
        <v>10</v>
      </c>
      <c r="C575" s="1" t="s">
        <v>10</v>
      </c>
      <c r="D575">
        <v>204040001</v>
      </c>
      <c r="E575">
        <v>2</v>
      </c>
      <c r="F575">
        <v>40013999</v>
      </c>
      <c r="G575" s="1" t="s">
        <v>17</v>
      </c>
      <c r="H575">
        <v>1815.3</v>
      </c>
      <c r="I575" s="1" t="s">
        <v>39</v>
      </c>
      <c r="J575" s="1" t="s">
        <v>10</v>
      </c>
    </row>
    <row r="576" spans="1:10">
      <c r="A576">
        <v>2022</v>
      </c>
      <c r="B576">
        <v>10</v>
      </c>
      <c r="C576" s="1" t="s">
        <v>10</v>
      </c>
      <c r="D576">
        <v>204040001</v>
      </c>
      <c r="E576">
        <v>2</v>
      </c>
      <c r="F576">
        <v>40013999</v>
      </c>
      <c r="G576" s="1" t="s">
        <v>17</v>
      </c>
      <c r="H576">
        <v>605.1</v>
      </c>
      <c r="I576" s="1" t="s">
        <v>72</v>
      </c>
      <c r="J576" s="1" t="s">
        <v>10</v>
      </c>
    </row>
    <row r="577" spans="1:10">
      <c r="A577">
        <v>2022</v>
      </c>
      <c r="B577">
        <v>10</v>
      </c>
      <c r="C577" s="1" t="s">
        <v>10</v>
      </c>
      <c r="D577">
        <v>204040001</v>
      </c>
      <c r="E577">
        <v>2</v>
      </c>
      <c r="F577">
        <v>40013999</v>
      </c>
      <c r="G577" s="1" t="s">
        <v>33</v>
      </c>
      <c r="H577">
        <v>65260.87</v>
      </c>
      <c r="I577" s="1" t="s">
        <v>39</v>
      </c>
      <c r="J577" s="1" t="s">
        <v>10</v>
      </c>
    </row>
    <row r="578" spans="1:10">
      <c r="A578">
        <v>2022</v>
      </c>
      <c r="B578">
        <v>10</v>
      </c>
      <c r="C578" s="1" t="s">
        <v>10</v>
      </c>
      <c r="D578">
        <v>204040001</v>
      </c>
      <c r="E578">
        <v>2</v>
      </c>
      <c r="F578">
        <v>40013999</v>
      </c>
      <c r="G578" s="1" t="s">
        <v>72</v>
      </c>
      <c r="H578">
        <v>23776.36</v>
      </c>
      <c r="I578" s="1" t="s">
        <v>72</v>
      </c>
      <c r="J578" s="1" t="s">
        <v>10</v>
      </c>
    </row>
    <row r="579" spans="1:10">
      <c r="A579">
        <v>2022</v>
      </c>
      <c r="B579">
        <v>10</v>
      </c>
      <c r="C579" s="1" t="s">
        <v>10</v>
      </c>
      <c r="D579">
        <v>204040001</v>
      </c>
      <c r="E579">
        <v>6</v>
      </c>
      <c r="F579">
        <v>40013998</v>
      </c>
      <c r="G579" s="1" t="s">
        <v>44</v>
      </c>
      <c r="H579">
        <v>-2.25</v>
      </c>
      <c r="I579" s="1" t="s">
        <v>39</v>
      </c>
      <c r="J579" s="1" t="s">
        <v>10</v>
      </c>
    </row>
    <row r="580" spans="1:10">
      <c r="A580">
        <v>2022</v>
      </c>
      <c r="B580">
        <v>10</v>
      </c>
      <c r="C580" s="1" t="s">
        <v>10</v>
      </c>
      <c r="D580">
        <v>204040001</v>
      </c>
      <c r="E580">
        <v>6</v>
      </c>
      <c r="F580">
        <v>40013998</v>
      </c>
      <c r="G580" s="1" t="s">
        <v>44</v>
      </c>
      <c r="H580">
        <v>-2.7</v>
      </c>
      <c r="I580" s="1" t="s">
        <v>72</v>
      </c>
      <c r="J580" s="1" t="s">
        <v>10</v>
      </c>
    </row>
    <row r="581" spans="1:10">
      <c r="A581">
        <v>2022</v>
      </c>
      <c r="B581">
        <v>10</v>
      </c>
      <c r="C581" s="1" t="s">
        <v>10</v>
      </c>
      <c r="D581">
        <v>204040001</v>
      </c>
      <c r="E581">
        <v>6</v>
      </c>
      <c r="F581">
        <v>40013999</v>
      </c>
      <c r="G581" s="1" t="s">
        <v>12</v>
      </c>
      <c r="H581">
        <v>299.19</v>
      </c>
      <c r="I581" s="1" t="s">
        <v>39</v>
      </c>
      <c r="J581" s="1" t="s">
        <v>10</v>
      </c>
    </row>
    <row r="582" spans="1:10">
      <c r="A582">
        <v>2022</v>
      </c>
      <c r="B582">
        <v>10</v>
      </c>
      <c r="C582" s="1" t="s">
        <v>10</v>
      </c>
      <c r="D582">
        <v>204040001</v>
      </c>
      <c r="E582">
        <v>6</v>
      </c>
      <c r="F582">
        <v>40013999</v>
      </c>
      <c r="G582" s="1" t="s">
        <v>14</v>
      </c>
      <c r="H582">
        <v>18.84</v>
      </c>
      <c r="I582" s="1" t="s">
        <v>39</v>
      </c>
      <c r="J582" s="1" t="s">
        <v>10</v>
      </c>
    </row>
    <row r="583" spans="1:10">
      <c r="A583">
        <v>2022</v>
      </c>
      <c r="B583">
        <v>10</v>
      </c>
      <c r="C583" s="1" t="s">
        <v>10</v>
      </c>
      <c r="D583">
        <v>204040001</v>
      </c>
      <c r="E583">
        <v>6</v>
      </c>
      <c r="F583">
        <v>40013999</v>
      </c>
      <c r="G583" s="1" t="s">
        <v>14</v>
      </c>
      <c r="H583">
        <v>64.599999999999994</v>
      </c>
      <c r="I583" s="1" t="s">
        <v>72</v>
      </c>
      <c r="J583" s="1" t="s">
        <v>10</v>
      </c>
    </row>
    <row r="584" spans="1:10">
      <c r="A584">
        <v>2022</v>
      </c>
      <c r="B584">
        <v>10</v>
      </c>
      <c r="C584" s="1" t="s">
        <v>10</v>
      </c>
      <c r="D584">
        <v>204040001</v>
      </c>
      <c r="E584">
        <v>6</v>
      </c>
      <c r="F584">
        <v>40013999</v>
      </c>
      <c r="G584" s="1" t="s">
        <v>16</v>
      </c>
      <c r="H584">
        <v>211.49</v>
      </c>
      <c r="I584" s="1" t="s">
        <v>39</v>
      </c>
      <c r="J584" s="1" t="s">
        <v>10</v>
      </c>
    </row>
    <row r="585" spans="1:10">
      <c r="A585">
        <v>2022</v>
      </c>
      <c r="B585">
        <v>10</v>
      </c>
      <c r="C585" s="1" t="s">
        <v>10</v>
      </c>
      <c r="D585">
        <v>204040001</v>
      </c>
      <c r="E585">
        <v>6</v>
      </c>
      <c r="F585">
        <v>40013999</v>
      </c>
      <c r="G585" s="1" t="s">
        <v>16</v>
      </c>
      <c r="H585">
        <v>33.06</v>
      </c>
      <c r="I585" s="1" t="s">
        <v>72</v>
      </c>
      <c r="J585" s="1" t="s">
        <v>10</v>
      </c>
    </row>
    <row r="586" spans="1:10">
      <c r="A586">
        <v>2022</v>
      </c>
      <c r="B586">
        <v>10</v>
      </c>
      <c r="C586" s="1" t="s">
        <v>10</v>
      </c>
      <c r="D586">
        <v>204040001</v>
      </c>
      <c r="E586">
        <v>6</v>
      </c>
      <c r="F586">
        <v>40013999</v>
      </c>
      <c r="G586" s="1" t="s">
        <v>44</v>
      </c>
      <c r="H586">
        <v>229.33</v>
      </c>
      <c r="I586" s="1" t="s">
        <v>39</v>
      </c>
      <c r="J586" s="1" t="s">
        <v>10</v>
      </c>
    </row>
    <row r="587" spans="1:10">
      <c r="A587">
        <v>2022</v>
      </c>
      <c r="B587">
        <v>10</v>
      </c>
      <c r="C587" s="1" t="s">
        <v>10</v>
      </c>
      <c r="D587">
        <v>204040001</v>
      </c>
      <c r="E587">
        <v>6</v>
      </c>
      <c r="F587">
        <v>40013999</v>
      </c>
      <c r="G587" s="1" t="s">
        <v>44</v>
      </c>
      <c r="H587">
        <v>639.83000000000004</v>
      </c>
      <c r="I587" s="1" t="s">
        <v>72</v>
      </c>
      <c r="J587" s="1" t="s">
        <v>10</v>
      </c>
    </row>
    <row r="588" spans="1:10">
      <c r="A588">
        <v>2022</v>
      </c>
      <c r="B588">
        <v>10</v>
      </c>
      <c r="C588" s="1" t="s">
        <v>10</v>
      </c>
      <c r="D588">
        <v>204040001</v>
      </c>
      <c r="E588">
        <v>6</v>
      </c>
      <c r="F588">
        <v>40013999</v>
      </c>
      <c r="G588" s="1" t="s">
        <v>17</v>
      </c>
      <c r="H588">
        <v>199.96</v>
      </c>
      <c r="I588" s="1" t="s">
        <v>39</v>
      </c>
      <c r="J588" s="1" t="s">
        <v>10</v>
      </c>
    </row>
    <row r="589" spans="1:10">
      <c r="A589">
        <v>2022</v>
      </c>
      <c r="B589">
        <v>10</v>
      </c>
      <c r="C589" s="1" t="s">
        <v>10</v>
      </c>
      <c r="D589">
        <v>204040001</v>
      </c>
      <c r="E589">
        <v>6</v>
      </c>
      <c r="F589">
        <v>40013999</v>
      </c>
      <c r="G589" s="1" t="s">
        <v>17</v>
      </c>
      <c r="H589">
        <v>46.67</v>
      </c>
      <c r="I589" s="1" t="s">
        <v>72</v>
      </c>
      <c r="J589" s="1" t="s">
        <v>10</v>
      </c>
    </row>
    <row r="590" spans="1:10">
      <c r="A590">
        <v>2022</v>
      </c>
      <c r="B590">
        <v>10</v>
      </c>
      <c r="C590" s="1" t="s">
        <v>10</v>
      </c>
      <c r="D590">
        <v>204040001</v>
      </c>
      <c r="E590">
        <v>6</v>
      </c>
      <c r="F590">
        <v>40013999</v>
      </c>
      <c r="G590" s="1" t="s">
        <v>33</v>
      </c>
      <c r="H590">
        <v>530.04999999999995</v>
      </c>
      <c r="I590" s="1" t="s">
        <v>39</v>
      </c>
      <c r="J590" s="1" t="s">
        <v>10</v>
      </c>
    </row>
    <row r="591" spans="1:10">
      <c r="A591">
        <v>2022</v>
      </c>
      <c r="B591">
        <v>10</v>
      </c>
      <c r="C591" s="1" t="s">
        <v>10</v>
      </c>
      <c r="D591">
        <v>204040001</v>
      </c>
      <c r="E591">
        <v>6</v>
      </c>
      <c r="F591">
        <v>40013999</v>
      </c>
      <c r="G591" s="1" t="s">
        <v>33</v>
      </c>
      <c r="H591">
        <v>5075.75</v>
      </c>
      <c r="I591" s="1" t="s">
        <v>72</v>
      </c>
      <c r="J591" s="1" t="s">
        <v>10</v>
      </c>
    </row>
    <row r="592" spans="1:10">
      <c r="A592">
        <v>2022</v>
      </c>
      <c r="B592">
        <v>10</v>
      </c>
      <c r="C592" s="1" t="s">
        <v>10</v>
      </c>
      <c r="D592">
        <v>204040001</v>
      </c>
      <c r="E592">
        <v>6</v>
      </c>
      <c r="F592">
        <v>40013999</v>
      </c>
      <c r="G592" s="1" t="s">
        <v>26</v>
      </c>
      <c r="H592">
        <v>72.209999999999994</v>
      </c>
      <c r="I592" s="1" t="s">
        <v>39</v>
      </c>
      <c r="J592" s="1" t="s">
        <v>10</v>
      </c>
    </row>
    <row r="593" spans="1:10">
      <c r="A593">
        <v>2022</v>
      </c>
      <c r="B593">
        <v>10</v>
      </c>
      <c r="C593" s="1" t="s">
        <v>10</v>
      </c>
      <c r="D593">
        <v>204040001</v>
      </c>
      <c r="E593">
        <v>6</v>
      </c>
      <c r="F593">
        <v>40013999</v>
      </c>
      <c r="G593" s="1" t="s">
        <v>39</v>
      </c>
      <c r="H593">
        <v>1351.13</v>
      </c>
      <c r="I593" s="1" t="s">
        <v>39</v>
      </c>
      <c r="J593" s="1" t="s">
        <v>10</v>
      </c>
    </row>
    <row r="594" spans="1:10">
      <c r="A594">
        <v>2022</v>
      </c>
      <c r="B594">
        <v>10</v>
      </c>
      <c r="C594" s="1" t="s">
        <v>10</v>
      </c>
      <c r="D594">
        <v>204040001</v>
      </c>
      <c r="E594">
        <v>6</v>
      </c>
      <c r="F594">
        <v>40013999</v>
      </c>
      <c r="G594" s="1" t="s">
        <v>72</v>
      </c>
      <c r="H594">
        <v>285.74</v>
      </c>
      <c r="I594" s="1" t="s">
        <v>72</v>
      </c>
      <c r="J594" s="1" t="s">
        <v>10</v>
      </c>
    </row>
    <row r="595" spans="1:10">
      <c r="A595">
        <v>2022</v>
      </c>
      <c r="B595">
        <v>10</v>
      </c>
      <c r="C595" s="1" t="s">
        <v>10</v>
      </c>
      <c r="D595">
        <v>204040001</v>
      </c>
      <c r="E595">
        <v>6</v>
      </c>
      <c r="F595">
        <v>40016004</v>
      </c>
      <c r="G595" s="1" t="s">
        <v>11</v>
      </c>
      <c r="H595">
        <v>100</v>
      </c>
      <c r="I595" s="1" t="s">
        <v>72</v>
      </c>
      <c r="J595" s="1" t="s">
        <v>10</v>
      </c>
    </row>
    <row r="596" spans="1:10">
      <c r="A596">
        <v>2022</v>
      </c>
      <c r="B596">
        <v>10</v>
      </c>
      <c r="C596" s="1" t="s">
        <v>10</v>
      </c>
      <c r="D596">
        <v>204040001</v>
      </c>
      <c r="E596">
        <v>7</v>
      </c>
      <c r="F596">
        <v>40013999</v>
      </c>
      <c r="G596" s="1" t="s">
        <v>39</v>
      </c>
      <c r="H596">
        <v>473.96</v>
      </c>
      <c r="I596" s="1" t="s">
        <v>39</v>
      </c>
      <c r="J596" s="1" t="s">
        <v>10</v>
      </c>
    </row>
    <row r="597" spans="1:10">
      <c r="A597">
        <v>2022</v>
      </c>
      <c r="B597">
        <v>10</v>
      </c>
      <c r="C597" s="1" t="s">
        <v>10</v>
      </c>
      <c r="D597">
        <v>204040001</v>
      </c>
      <c r="E597">
        <v>7</v>
      </c>
      <c r="F597">
        <v>40013999</v>
      </c>
      <c r="G597" s="1" t="s">
        <v>72</v>
      </c>
      <c r="H597">
        <v>400</v>
      </c>
      <c r="I597" s="1" t="s">
        <v>72</v>
      </c>
      <c r="J597" s="1" t="s">
        <v>10</v>
      </c>
    </row>
    <row r="598" spans="1:10">
      <c r="A598">
        <v>2022</v>
      </c>
      <c r="B598">
        <v>10</v>
      </c>
      <c r="C598" s="1" t="s">
        <v>10</v>
      </c>
      <c r="D598">
        <v>204040001</v>
      </c>
      <c r="E598">
        <v>8</v>
      </c>
      <c r="F598">
        <v>40013998</v>
      </c>
      <c r="G598" s="1" t="s">
        <v>33</v>
      </c>
      <c r="H598">
        <v>-19869</v>
      </c>
      <c r="I598" s="1" t="s">
        <v>72</v>
      </c>
      <c r="J598" s="1" t="s">
        <v>10</v>
      </c>
    </row>
    <row r="599" spans="1:10">
      <c r="A599">
        <v>2022</v>
      </c>
      <c r="B599">
        <v>10</v>
      </c>
      <c r="C599" s="1" t="s">
        <v>10</v>
      </c>
      <c r="D599">
        <v>204040001</v>
      </c>
      <c r="E599">
        <v>8</v>
      </c>
      <c r="F599">
        <v>40013998</v>
      </c>
      <c r="G599" s="1" t="s">
        <v>39</v>
      </c>
      <c r="H599">
        <v>-28839</v>
      </c>
      <c r="I599" s="1" t="s">
        <v>39</v>
      </c>
      <c r="J599" s="1" t="s">
        <v>10</v>
      </c>
    </row>
    <row r="600" spans="1:10">
      <c r="A600">
        <v>2022</v>
      </c>
      <c r="B600">
        <v>10</v>
      </c>
      <c r="C600" s="1" t="s">
        <v>10</v>
      </c>
      <c r="D600">
        <v>204040001</v>
      </c>
      <c r="E600">
        <v>8</v>
      </c>
      <c r="F600">
        <v>40013999</v>
      </c>
      <c r="G600" s="1" t="s">
        <v>40</v>
      </c>
      <c r="H600">
        <v>260</v>
      </c>
      <c r="I600" s="1" t="s">
        <v>72</v>
      </c>
      <c r="J600" s="1" t="s">
        <v>69</v>
      </c>
    </row>
    <row r="601" spans="1:10">
      <c r="A601">
        <v>2022</v>
      </c>
      <c r="B601">
        <v>10</v>
      </c>
      <c r="C601" s="1" t="s">
        <v>10</v>
      </c>
      <c r="D601">
        <v>204040001</v>
      </c>
      <c r="E601">
        <v>8</v>
      </c>
      <c r="F601">
        <v>40013999</v>
      </c>
      <c r="G601" s="1" t="s">
        <v>33</v>
      </c>
      <c r="H601">
        <v>52272.95</v>
      </c>
      <c r="I601" s="1" t="s">
        <v>72</v>
      </c>
      <c r="J601" s="1" t="s">
        <v>10</v>
      </c>
    </row>
    <row r="602" spans="1:10">
      <c r="A602">
        <v>2022</v>
      </c>
      <c r="B602">
        <v>10</v>
      </c>
      <c r="C602" s="1" t="s">
        <v>10</v>
      </c>
      <c r="D602">
        <v>204040001</v>
      </c>
      <c r="E602">
        <v>8</v>
      </c>
      <c r="F602">
        <v>40013999</v>
      </c>
      <c r="G602" s="1" t="s">
        <v>39</v>
      </c>
      <c r="H602">
        <v>97562.1</v>
      </c>
      <c r="I602" s="1" t="s">
        <v>39</v>
      </c>
      <c r="J602" s="1" t="s">
        <v>10</v>
      </c>
    </row>
    <row r="603" spans="1:10">
      <c r="A603">
        <v>2022</v>
      </c>
      <c r="B603">
        <v>10</v>
      </c>
      <c r="C603" s="1" t="s">
        <v>10</v>
      </c>
      <c r="D603">
        <v>204040001</v>
      </c>
      <c r="E603">
        <v>12</v>
      </c>
      <c r="F603">
        <v>40013999</v>
      </c>
      <c r="G603" s="1" t="s">
        <v>11</v>
      </c>
      <c r="H603">
        <v>200</v>
      </c>
      <c r="I603" s="1" t="s">
        <v>72</v>
      </c>
      <c r="J603" s="1" t="s">
        <v>53</v>
      </c>
    </row>
    <row r="604" spans="1:10">
      <c r="A604">
        <v>2022</v>
      </c>
      <c r="B604">
        <v>10</v>
      </c>
      <c r="C604" s="1" t="s">
        <v>10</v>
      </c>
      <c r="D604">
        <v>204040001</v>
      </c>
      <c r="E604">
        <v>12</v>
      </c>
      <c r="F604">
        <v>40013999</v>
      </c>
      <c r="G604" s="1" t="s">
        <v>11</v>
      </c>
      <c r="H604">
        <v>490</v>
      </c>
      <c r="I604" s="1" t="s">
        <v>72</v>
      </c>
      <c r="J604" s="1" t="s">
        <v>70</v>
      </c>
    </row>
    <row r="605" spans="1:10">
      <c r="A605">
        <v>2022</v>
      </c>
      <c r="B605">
        <v>10</v>
      </c>
      <c r="C605" s="1" t="s">
        <v>10</v>
      </c>
      <c r="D605">
        <v>204040001</v>
      </c>
      <c r="E605">
        <v>12</v>
      </c>
      <c r="F605">
        <v>40013999</v>
      </c>
      <c r="G605" s="1" t="s">
        <v>11</v>
      </c>
      <c r="H605">
        <v>22</v>
      </c>
      <c r="I605" s="1" t="s">
        <v>72</v>
      </c>
      <c r="J605" s="1" t="s">
        <v>52</v>
      </c>
    </row>
    <row r="606" spans="1:10">
      <c r="A606">
        <v>2022</v>
      </c>
      <c r="B606">
        <v>10</v>
      </c>
      <c r="C606" s="1" t="s">
        <v>10</v>
      </c>
      <c r="D606">
        <v>204040001</v>
      </c>
      <c r="E606">
        <v>12</v>
      </c>
      <c r="F606">
        <v>40013999</v>
      </c>
      <c r="G606" s="1" t="s">
        <v>14</v>
      </c>
      <c r="H606">
        <v>133.46</v>
      </c>
      <c r="I606" s="1" t="s">
        <v>39</v>
      </c>
      <c r="J606" s="1" t="s">
        <v>10</v>
      </c>
    </row>
    <row r="607" spans="1:10">
      <c r="A607">
        <v>2022</v>
      </c>
      <c r="B607">
        <v>10</v>
      </c>
      <c r="C607" s="1" t="s">
        <v>10</v>
      </c>
      <c r="D607">
        <v>204040001</v>
      </c>
      <c r="E607">
        <v>12</v>
      </c>
      <c r="F607">
        <v>40013999</v>
      </c>
      <c r="G607" s="1" t="s">
        <v>14</v>
      </c>
      <c r="H607">
        <v>-3.88</v>
      </c>
      <c r="I607" s="1" t="s">
        <v>72</v>
      </c>
      <c r="J607" s="1" t="s">
        <v>10</v>
      </c>
    </row>
    <row r="608" spans="1:10">
      <c r="A608">
        <v>2022</v>
      </c>
      <c r="B608">
        <v>10</v>
      </c>
      <c r="C608" s="1" t="s">
        <v>10</v>
      </c>
      <c r="D608">
        <v>204040001</v>
      </c>
      <c r="E608">
        <v>12</v>
      </c>
      <c r="F608">
        <v>40013999</v>
      </c>
      <c r="G608" s="1" t="s">
        <v>44</v>
      </c>
      <c r="H608">
        <v>15.69</v>
      </c>
      <c r="I608" s="1" t="s">
        <v>72</v>
      </c>
      <c r="J608" s="1" t="s">
        <v>10</v>
      </c>
    </row>
    <row r="609" spans="1:10">
      <c r="A609">
        <v>2022</v>
      </c>
      <c r="B609">
        <v>10</v>
      </c>
      <c r="C609" s="1" t="s">
        <v>10</v>
      </c>
      <c r="D609">
        <v>204040001</v>
      </c>
      <c r="E609">
        <v>12</v>
      </c>
      <c r="F609">
        <v>40013999</v>
      </c>
      <c r="G609" s="1" t="s">
        <v>17</v>
      </c>
      <c r="H609">
        <v>11.11</v>
      </c>
      <c r="I609" s="1" t="s">
        <v>39</v>
      </c>
      <c r="J609" s="1" t="s">
        <v>10</v>
      </c>
    </row>
    <row r="610" spans="1:10">
      <c r="A610">
        <v>2022</v>
      </c>
      <c r="B610">
        <v>10</v>
      </c>
      <c r="C610" s="1" t="s">
        <v>10</v>
      </c>
      <c r="D610">
        <v>204040001</v>
      </c>
      <c r="E610">
        <v>12</v>
      </c>
      <c r="F610">
        <v>40013999</v>
      </c>
      <c r="G610" s="1" t="s">
        <v>17</v>
      </c>
      <c r="H610">
        <v>1.35</v>
      </c>
      <c r="I610" s="1" t="s">
        <v>72</v>
      </c>
      <c r="J610" s="1" t="s">
        <v>10</v>
      </c>
    </row>
    <row r="611" spans="1:10">
      <c r="A611">
        <v>2022</v>
      </c>
      <c r="B611">
        <v>10</v>
      </c>
      <c r="C611" s="1" t="s">
        <v>10</v>
      </c>
      <c r="D611">
        <v>204040001</v>
      </c>
      <c r="E611">
        <v>12</v>
      </c>
      <c r="F611">
        <v>40013999</v>
      </c>
      <c r="G611" s="1" t="s">
        <v>39</v>
      </c>
      <c r="H611">
        <v>1437.27</v>
      </c>
      <c r="I611" s="1" t="s">
        <v>39</v>
      </c>
      <c r="J611" s="1" t="s">
        <v>10</v>
      </c>
    </row>
    <row r="612" spans="1:10">
      <c r="A612">
        <v>2022</v>
      </c>
      <c r="B612">
        <v>10</v>
      </c>
      <c r="C612" s="1" t="s">
        <v>10</v>
      </c>
      <c r="D612">
        <v>204040001</v>
      </c>
      <c r="E612">
        <v>12</v>
      </c>
      <c r="F612">
        <v>40013999</v>
      </c>
      <c r="G612" s="1" t="s">
        <v>72</v>
      </c>
      <c r="H612">
        <v>-22.63</v>
      </c>
      <c r="I612" s="1" t="s">
        <v>72</v>
      </c>
      <c r="J612" s="1" t="s">
        <v>10</v>
      </c>
    </row>
    <row r="613" spans="1:10">
      <c r="A613">
        <v>2022</v>
      </c>
      <c r="B613">
        <v>10</v>
      </c>
      <c r="C613" s="1" t="s">
        <v>10</v>
      </c>
      <c r="D613">
        <v>204040001</v>
      </c>
      <c r="E613">
        <v>17</v>
      </c>
      <c r="F613">
        <v>40013998</v>
      </c>
      <c r="G613" s="1" t="s">
        <v>14</v>
      </c>
      <c r="H613">
        <v>-288</v>
      </c>
      <c r="I613" s="1" t="s">
        <v>39</v>
      </c>
      <c r="J613" s="1" t="s">
        <v>10</v>
      </c>
    </row>
    <row r="614" spans="1:10">
      <c r="A614">
        <v>2022</v>
      </c>
      <c r="B614">
        <v>10</v>
      </c>
      <c r="C614" s="1" t="s">
        <v>10</v>
      </c>
      <c r="D614">
        <v>204040001</v>
      </c>
      <c r="E614">
        <v>17</v>
      </c>
      <c r="F614">
        <v>40013999</v>
      </c>
      <c r="G614" s="1" t="s">
        <v>11</v>
      </c>
      <c r="H614">
        <v>180</v>
      </c>
      <c r="I614" s="1" t="s">
        <v>72</v>
      </c>
      <c r="J614" s="1" t="s">
        <v>53</v>
      </c>
    </row>
    <row r="615" spans="1:10">
      <c r="A615">
        <v>2022</v>
      </c>
      <c r="B615">
        <v>10</v>
      </c>
      <c r="C615" s="1" t="s">
        <v>10</v>
      </c>
      <c r="D615">
        <v>204040001</v>
      </c>
      <c r="E615">
        <v>17</v>
      </c>
      <c r="F615">
        <v>40013999</v>
      </c>
      <c r="G615" s="1" t="s">
        <v>14</v>
      </c>
      <c r="H615">
        <v>4942.1899999999996</v>
      </c>
      <c r="I615" s="1" t="s">
        <v>39</v>
      </c>
      <c r="J615" s="1" t="s">
        <v>10</v>
      </c>
    </row>
    <row r="616" spans="1:10">
      <c r="A616">
        <v>2022</v>
      </c>
      <c r="B616">
        <v>10</v>
      </c>
      <c r="C616" s="1" t="s">
        <v>10</v>
      </c>
      <c r="D616">
        <v>204040001</v>
      </c>
      <c r="E616">
        <v>17</v>
      </c>
      <c r="F616">
        <v>40016004</v>
      </c>
      <c r="G616" s="1" t="s">
        <v>40</v>
      </c>
      <c r="H616">
        <v>667</v>
      </c>
      <c r="I616" s="1" t="s">
        <v>72</v>
      </c>
      <c r="J616" s="1" t="s">
        <v>10</v>
      </c>
    </row>
    <row r="617" spans="1:10">
      <c r="A617">
        <v>2022</v>
      </c>
      <c r="B617">
        <v>10</v>
      </c>
      <c r="C617" s="1" t="s">
        <v>10</v>
      </c>
      <c r="D617">
        <v>204040001</v>
      </c>
      <c r="E617">
        <v>23</v>
      </c>
      <c r="F617">
        <v>40016004</v>
      </c>
      <c r="G617" s="1" t="s">
        <v>40</v>
      </c>
      <c r="H617">
        <v>30</v>
      </c>
      <c r="I617" s="1" t="s">
        <v>72</v>
      </c>
      <c r="J617" s="1" t="s">
        <v>69</v>
      </c>
    </row>
    <row r="618" spans="1:10">
      <c r="A618">
        <v>2022</v>
      </c>
      <c r="B618">
        <v>10</v>
      </c>
      <c r="C618" s="1" t="s">
        <v>10</v>
      </c>
      <c r="D618">
        <v>204040001</v>
      </c>
      <c r="E618">
        <v>23</v>
      </c>
      <c r="F618">
        <v>40016004</v>
      </c>
      <c r="G618" s="1" t="s">
        <v>35</v>
      </c>
      <c r="H618">
        <v>30</v>
      </c>
      <c r="I618" s="1" t="s">
        <v>39</v>
      </c>
      <c r="J618" s="1" t="s">
        <v>10</v>
      </c>
    </row>
    <row r="619" spans="1:10">
      <c r="A619">
        <v>2022</v>
      </c>
      <c r="B619">
        <v>10</v>
      </c>
      <c r="C619" s="1" t="s">
        <v>10</v>
      </c>
      <c r="D619">
        <v>204040001</v>
      </c>
      <c r="E619">
        <v>23</v>
      </c>
      <c r="F619">
        <v>40016004</v>
      </c>
      <c r="G619" s="1" t="s">
        <v>12</v>
      </c>
      <c r="H619">
        <v>60</v>
      </c>
      <c r="I619" s="1" t="s">
        <v>39</v>
      </c>
      <c r="J619" s="1" t="s">
        <v>10</v>
      </c>
    </row>
    <row r="620" spans="1:10">
      <c r="A620">
        <v>2022</v>
      </c>
      <c r="B620">
        <v>10</v>
      </c>
      <c r="C620" s="1" t="s">
        <v>10</v>
      </c>
      <c r="D620">
        <v>204040001</v>
      </c>
      <c r="E620">
        <v>23</v>
      </c>
      <c r="F620">
        <v>40016004</v>
      </c>
      <c r="G620" s="1" t="s">
        <v>14</v>
      </c>
      <c r="H620">
        <v>594.19000000000005</v>
      </c>
      <c r="I620" s="1" t="s">
        <v>39</v>
      </c>
      <c r="J620" s="1" t="s">
        <v>10</v>
      </c>
    </row>
    <row r="621" spans="1:10">
      <c r="A621">
        <v>2022</v>
      </c>
      <c r="B621">
        <v>10</v>
      </c>
      <c r="C621" s="1" t="s">
        <v>10</v>
      </c>
      <c r="D621">
        <v>204040001</v>
      </c>
      <c r="E621">
        <v>23</v>
      </c>
      <c r="F621">
        <v>40016004</v>
      </c>
      <c r="G621" s="1" t="s">
        <v>14</v>
      </c>
      <c r="H621">
        <v>120</v>
      </c>
      <c r="I621" s="1" t="s">
        <v>72</v>
      </c>
      <c r="J621" s="1" t="s">
        <v>10</v>
      </c>
    </row>
    <row r="622" spans="1:10">
      <c r="A622">
        <v>2022</v>
      </c>
      <c r="B622">
        <v>10</v>
      </c>
      <c r="C622" s="1" t="s">
        <v>10</v>
      </c>
      <c r="D622">
        <v>204040001</v>
      </c>
      <c r="E622">
        <v>23</v>
      </c>
      <c r="F622">
        <v>40016004</v>
      </c>
      <c r="G622" s="1" t="s">
        <v>16</v>
      </c>
      <c r="H622">
        <v>140</v>
      </c>
      <c r="I622" s="1" t="s">
        <v>39</v>
      </c>
      <c r="J622" s="1" t="s">
        <v>10</v>
      </c>
    </row>
    <row r="623" spans="1:10">
      <c r="A623">
        <v>2022</v>
      </c>
      <c r="B623">
        <v>10</v>
      </c>
      <c r="C623" s="1" t="s">
        <v>10</v>
      </c>
      <c r="D623">
        <v>204040001</v>
      </c>
      <c r="E623">
        <v>23</v>
      </c>
      <c r="F623">
        <v>40016004</v>
      </c>
      <c r="G623" s="1" t="s">
        <v>16</v>
      </c>
      <c r="H623">
        <v>120</v>
      </c>
      <c r="I623" s="1" t="s">
        <v>72</v>
      </c>
      <c r="J623" s="1" t="s">
        <v>10</v>
      </c>
    </row>
    <row r="624" spans="1:10">
      <c r="A624">
        <v>2022</v>
      </c>
      <c r="B624">
        <v>10</v>
      </c>
      <c r="C624" s="1" t="s">
        <v>10</v>
      </c>
      <c r="D624">
        <v>204040001</v>
      </c>
      <c r="E624">
        <v>23</v>
      </c>
      <c r="F624">
        <v>40016004</v>
      </c>
      <c r="G624" s="1" t="s">
        <v>33</v>
      </c>
      <c r="H624">
        <v>1800</v>
      </c>
      <c r="I624" s="1" t="s">
        <v>39</v>
      </c>
      <c r="J624" s="1" t="s">
        <v>10</v>
      </c>
    </row>
    <row r="625" spans="1:10">
      <c r="A625">
        <v>2022</v>
      </c>
      <c r="B625">
        <v>10</v>
      </c>
      <c r="C625" s="1" t="s">
        <v>10</v>
      </c>
      <c r="D625">
        <v>204040001</v>
      </c>
      <c r="E625">
        <v>23</v>
      </c>
      <c r="F625">
        <v>40016004</v>
      </c>
      <c r="G625" s="1" t="s">
        <v>33</v>
      </c>
      <c r="H625">
        <v>150</v>
      </c>
      <c r="I625" s="1" t="s">
        <v>72</v>
      </c>
      <c r="J625" s="1" t="s">
        <v>10</v>
      </c>
    </row>
    <row r="626" spans="1:10">
      <c r="A626">
        <v>2022</v>
      </c>
      <c r="B626">
        <v>10</v>
      </c>
      <c r="C626" s="1" t="s">
        <v>10</v>
      </c>
      <c r="D626">
        <v>204040001</v>
      </c>
      <c r="E626">
        <v>23</v>
      </c>
      <c r="F626">
        <v>40016004</v>
      </c>
      <c r="G626" s="1" t="s">
        <v>39</v>
      </c>
      <c r="H626">
        <v>5320.31</v>
      </c>
      <c r="I626" s="1" t="s">
        <v>39</v>
      </c>
      <c r="J626" s="1" t="s">
        <v>10</v>
      </c>
    </row>
    <row r="627" spans="1:10">
      <c r="A627">
        <v>2022</v>
      </c>
      <c r="B627">
        <v>10</v>
      </c>
      <c r="C627" s="1" t="s">
        <v>10</v>
      </c>
      <c r="D627">
        <v>204040001</v>
      </c>
      <c r="E627">
        <v>23</v>
      </c>
      <c r="F627">
        <v>40016004</v>
      </c>
      <c r="G627" s="1" t="s">
        <v>72</v>
      </c>
      <c r="H627">
        <v>460.48</v>
      </c>
      <c r="I627" s="1" t="s">
        <v>72</v>
      </c>
      <c r="J627" s="1" t="s">
        <v>10</v>
      </c>
    </row>
    <row r="628" spans="1:10">
      <c r="A628">
        <v>2022</v>
      </c>
      <c r="B628">
        <v>10</v>
      </c>
      <c r="C628" s="1" t="s">
        <v>10</v>
      </c>
      <c r="D628">
        <v>204040001</v>
      </c>
      <c r="E628">
        <v>24</v>
      </c>
      <c r="F628">
        <v>40016004</v>
      </c>
      <c r="G628" s="1" t="s">
        <v>33</v>
      </c>
      <c r="H628">
        <v>281.32</v>
      </c>
      <c r="I628" s="1" t="s">
        <v>39</v>
      </c>
      <c r="J628" s="1" t="s">
        <v>10</v>
      </c>
    </row>
    <row r="629" spans="1:10">
      <c r="A629">
        <v>2022</v>
      </c>
      <c r="B629">
        <v>10</v>
      </c>
      <c r="C629" s="1" t="s">
        <v>10</v>
      </c>
      <c r="D629">
        <v>204040001</v>
      </c>
      <c r="E629">
        <v>25</v>
      </c>
      <c r="F629">
        <v>40016004</v>
      </c>
      <c r="G629" s="1" t="s">
        <v>72</v>
      </c>
      <c r="H629">
        <v>60.84</v>
      </c>
      <c r="I629" s="1" t="s">
        <v>72</v>
      </c>
      <c r="J629" s="1" t="s">
        <v>10</v>
      </c>
    </row>
    <row r="630" spans="1:10">
      <c r="A630">
        <v>2022</v>
      </c>
      <c r="B630">
        <v>10</v>
      </c>
      <c r="C630" s="1" t="s">
        <v>10</v>
      </c>
      <c r="D630">
        <v>204040002</v>
      </c>
      <c r="E630">
        <v>1</v>
      </c>
      <c r="F630">
        <v>40013998</v>
      </c>
      <c r="G630" s="1" t="s">
        <v>40</v>
      </c>
      <c r="H630">
        <v>-10</v>
      </c>
      <c r="I630" s="1" t="s">
        <v>39</v>
      </c>
      <c r="J630" s="1" t="s">
        <v>10</v>
      </c>
    </row>
    <row r="631" spans="1:10">
      <c r="A631">
        <v>2022</v>
      </c>
      <c r="B631">
        <v>10</v>
      </c>
      <c r="C631" s="1" t="s">
        <v>10</v>
      </c>
      <c r="D631">
        <v>204040002</v>
      </c>
      <c r="E631">
        <v>1</v>
      </c>
      <c r="F631">
        <v>40013998</v>
      </c>
      <c r="G631" s="1" t="s">
        <v>40</v>
      </c>
      <c r="H631">
        <v>-5</v>
      </c>
      <c r="I631" s="1" t="s">
        <v>72</v>
      </c>
      <c r="J631" s="1" t="s">
        <v>10</v>
      </c>
    </row>
    <row r="632" spans="1:10">
      <c r="A632">
        <v>2022</v>
      </c>
      <c r="B632">
        <v>10</v>
      </c>
      <c r="C632" s="1" t="s">
        <v>10</v>
      </c>
      <c r="D632">
        <v>204040002</v>
      </c>
      <c r="E632">
        <v>1</v>
      </c>
      <c r="F632">
        <v>40013998</v>
      </c>
      <c r="G632" s="1" t="s">
        <v>11</v>
      </c>
      <c r="H632">
        <v>-5</v>
      </c>
      <c r="I632" s="1" t="s">
        <v>39</v>
      </c>
      <c r="J632" s="1" t="s">
        <v>10</v>
      </c>
    </row>
    <row r="633" spans="1:10">
      <c r="A633">
        <v>2022</v>
      </c>
      <c r="B633">
        <v>10</v>
      </c>
      <c r="C633" s="1" t="s">
        <v>10</v>
      </c>
      <c r="D633">
        <v>204040002</v>
      </c>
      <c r="E633">
        <v>1</v>
      </c>
      <c r="F633">
        <v>40013998</v>
      </c>
      <c r="G633" s="1" t="s">
        <v>34</v>
      </c>
      <c r="H633">
        <v>-24.98</v>
      </c>
      <c r="I633" s="1" t="s">
        <v>39</v>
      </c>
      <c r="J633" s="1" t="s">
        <v>10</v>
      </c>
    </row>
    <row r="634" spans="1:10">
      <c r="A634">
        <v>2022</v>
      </c>
      <c r="B634">
        <v>10</v>
      </c>
      <c r="C634" s="1" t="s">
        <v>10</v>
      </c>
      <c r="D634">
        <v>204040002</v>
      </c>
      <c r="E634">
        <v>1</v>
      </c>
      <c r="F634">
        <v>40013998</v>
      </c>
      <c r="G634" s="1" t="s">
        <v>34</v>
      </c>
      <c r="H634">
        <v>-15</v>
      </c>
      <c r="I634" s="1" t="s">
        <v>72</v>
      </c>
      <c r="J634" s="1" t="s">
        <v>10</v>
      </c>
    </row>
    <row r="635" spans="1:10">
      <c r="A635">
        <v>2022</v>
      </c>
      <c r="B635">
        <v>10</v>
      </c>
      <c r="C635" s="1" t="s">
        <v>10</v>
      </c>
      <c r="D635">
        <v>204040002</v>
      </c>
      <c r="E635">
        <v>1</v>
      </c>
      <c r="F635">
        <v>40013998</v>
      </c>
      <c r="G635" s="1" t="s">
        <v>35</v>
      </c>
      <c r="H635">
        <v>-46.45</v>
      </c>
      <c r="I635" s="1" t="s">
        <v>39</v>
      </c>
      <c r="J635" s="1" t="s">
        <v>10</v>
      </c>
    </row>
    <row r="636" spans="1:10">
      <c r="A636">
        <v>2022</v>
      </c>
      <c r="B636">
        <v>10</v>
      </c>
      <c r="C636" s="1" t="s">
        <v>10</v>
      </c>
      <c r="D636">
        <v>204040002</v>
      </c>
      <c r="E636">
        <v>1</v>
      </c>
      <c r="F636">
        <v>40013998</v>
      </c>
      <c r="G636" s="1" t="s">
        <v>35</v>
      </c>
      <c r="H636">
        <v>-366</v>
      </c>
      <c r="I636" s="1" t="s">
        <v>72</v>
      </c>
      <c r="J636" s="1" t="s">
        <v>10</v>
      </c>
    </row>
    <row r="637" spans="1:10">
      <c r="A637">
        <v>2022</v>
      </c>
      <c r="B637">
        <v>10</v>
      </c>
      <c r="C637" s="1" t="s">
        <v>10</v>
      </c>
      <c r="D637">
        <v>204040002</v>
      </c>
      <c r="E637">
        <v>1</v>
      </c>
      <c r="F637">
        <v>40013998</v>
      </c>
      <c r="G637" s="1" t="s">
        <v>12</v>
      </c>
      <c r="H637">
        <v>-5</v>
      </c>
      <c r="I637" s="1" t="s">
        <v>39</v>
      </c>
      <c r="J637" s="1" t="s">
        <v>10</v>
      </c>
    </row>
    <row r="638" spans="1:10">
      <c r="A638">
        <v>2022</v>
      </c>
      <c r="B638">
        <v>10</v>
      </c>
      <c r="C638" s="1" t="s">
        <v>10</v>
      </c>
      <c r="D638">
        <v>204040002</v>
      </c>
      <c r="E638">
        <v>1</v>
      </c>
      <c r="F638">
        <v>40013998</v>
      </c>
      <c r="G638" s="1" t="s">
        <v>16</v>
      </c>
      <c r="H638">
        <v>-20.45</v>
      </c>
      <c r="I638" s="1" t="s">
        <v>39</v>
      </c>
      <c r="J638" s="1" t="s">
        <v>10</v>
      </c>
    </row>
    <row r="639" spans="1:10">
      <c r="A639">
        <v>2022</v>
      </c>
      <c r="B639">
        <v>10</v>
      </c>
      <c r="C639" s="1" t="s">
        <v>10</v>
      </c>
      <c r="D639">
        <v>204040002</v>
      </c>
      <c r="E639">
        <v>1</v>
      </c>
      <c r="F639">
        <v>40013998</v>
      </c>
      <c r="G639" s="1" t="s">
        <v>44</v>
      </c>
      <c r="H639">
        <v>-833.55</v>
      </c>
      <c r="I639" s="1" t="s">
        <v>39</v>
      </c>
      <c r="J639" s="1" t="s">
        <v>10</v>
      </c>
    </row>
    <row r="640" spans="1:10">
      <c r="A640">
        <v>2022</v>
      </c>
      <c r="B640">
        <v>10</v>
      </c>
      <c r="C640" s="1" t="s">
        <v>10</v>
      </c>
      <c r="D640">
        <v>204040002</v>
      </c>
      <c r="E640">
        <v>1</v>
      </c>
      <c r="F640">
        <v>40013998</v>
      </c>
      <c r="G640" s="1" t="s">
        <v>44</v>
      </c>
      <c r="H640">
        <v>-23</v>
      </c>
      <c r="I640" s="1" t="s">
        <v>72</v>
      </c>
      <c r="J640" s="1" t="s">
        <v>10</v>
      </c>
    </row>
    <row r="641" spans="1:10">
      <c r="A641">
        <v>2022</v>
      </c>
      <c r="B641">
        <v>10</v>
      </c>
      <c r="C641" s="1" t="s">
        <v>10</v>
      </c>
      <c r="D641">
        <v>204040002</v>
      </c>
      <c r="E641">
        <v>1</v>
      </c>
      <c r="F641">
        <v>40013998</v>
      </c>
      <c r="G641" s="1" t="s">
        <v>17</v>
      </c>
      <c r="H641">
        <v>-350</v>
      </c>
      <c r="I641" s="1" t="s">
        <v>39</v>
      </c>
      <c r="J641" s="1" t="s">
        <v>10</v>
      </c>
    </row>
    <row r="642" spans="1:10">
      <c r="A642">
        <v>2022</v>
      </c>
      <c r="B642">
        <v>10</v>
      </c>
      <c r="C642" s="1" t="s">
        <v>10</v>
      </c>
      <c r="D642">
        <v>204040002</v>
      </c>
      <c r="E642">
        <v>1</v>
      </c>
      <c r="F642">
        <v>40013998</v>
      </c>
      <c r="G642" s="1" t="s">
        <v>17</v>
      </c>
      <c r="H642">
        <v>-40</v>
      </c>
      <c r="I642" s="1" t="s">
        <v>72</v>
      </c>
      <c r="J642" s="1" t="s">
        <v>10</v>
      </c>
    </row>
    <row r="643" spans="1:10">
      <c r="A643">
        <v>2022</v>
      </c>
      <c r="B643">
        <v>10</v>
      </c>
      <c r="C643" s="1" t="s">
        <v>10</v>
      </c>
      <c r="D643">
        <v>204040002</v>
      </c>
      <c r="E643">
        <v>1</v>
      </c>
      <c r="F643">
        <v>40013998</v>
      </c>
      <c r="G643" s="1" t="s">
        <v>33</v>
      </c>
      <c r="H643">
        <v>-111.9</v>
      </c>
      <c r="I643" s="1" t="s">
        <v>39</v>
      </c>
      <c r="J643" s="1" t="s">
        <v>10</v>
      </c>
    </row>
    <row r="644" spans="1:10">
      <c r="A644">
        <v>2022</v>
      </c>
      <c r="B644">
        <v>10</v>
      </c>
      <c r="C644" s="1" t="s">
        <v>10</v>
      </c>
      <c r="D644">
        <v>204040002</v>
      </c>
      <c r="E644">
        <v>1</v>
      </c>
      <c r="F644">
        <v>40013998</v>
      </c>
      <c r="G644" s="1" t="s">
        <v>33</v>
      </c>
      <c r="H644">
        <v>-5</v>
      </c>
      <c r="I644" s="1" t="s">
        <v>72</v>
      </c>
      <c r="J644" s="1" t="s">
        <v>10</v>
      </c>
    </row>
    <row r="645" spans="1:10">
      <c r="A645">
        <v>2022</v>
      </c>
      <c r="B645">
        <v>10</v>
      </c>
      <c r="C645" s="1" t="s">
        <v>10</v>
      </c>
      <c r="D645">
        <v>204040002</v>
      </c>
      <c r="E645">
        <v>1</v>
      </c>
      <c r="F645">
        <v>40013998</v>
      </c>
      <c r="G645" s="1" t="s">
        <v>39</v>
      </c>
      <c r="H645">
        <v>-7519.81</v>
      </c>
      <c r="I645" s="1" t="s">
        <v>39</v>
      </c>
      <c r="J645" s="1" t="s">
        <v>10</v>
      </c>
    </row>
    <row r="646" spans="1:10">
      <c r="A646">
        <v>2022</v>
      </c>
      <c r="B646">
        <v>10</v>
      </c>
      <c r="C646" s="1" t="s">
        <v>10</v>
      </c>
      <c r="D646">
        <v>204040002</v>
      </c>
      <c r="E646">
        <v>1</v>
      </c>
      <c r="F646">
        <v>40013998</v>
      </c>
      <c r="G646" s="1" t="s">
        <v>72</v>
      </c>
      <c r="H646">
        <v>-86.65</v>
      </c>
      <c r="I646" s="1" t="s">
        <v>72</v>
      </c>
      <c r="J646" s="1" t="s">
        <v>10</v>
      </c>
    </row>
    <row r="647" spans="1:10">
      <c r="A647">
        <v>2022</v>
      </c>
      <c r="B647">
        <v>10</v>
      </c>
      <c r="C647" s="1" t="s">
        <v>10</v>
      </c>
      <c r="D647">
        <v>204040002</v>
      </c>
      <c r="E647">
        <v>1</v>
      </c>
      <c r="F647">
        <v>40013999</v>
      </c>
      <c r="G647" s="1" t="s">
        <v>40</v>
      </c>
      <c r="H647">
        <v>299.35000000000002</v>
      </c>
      <c r="I647" s="1" t="s">
        <v>39</v>
      </c>
      <c r="J647" s="1" t="s">
        <v>10</v>
      </c>
    </row>
    <row r="648" spans="1:10">
      <c r="A648">
        <v>2022</v>
      </c>
      <c r="B648">
        <v>10</v>
      </c>
      <c r="C648" s="1" t="s">
        <v>10</v>
      </c>
      <c r="D648">
        <v>204040002</v>
      </c>
      <c r="E648">
        <v>1</v>
      </c>
      <c r="F648">
        <v>40013999</v>
      </c>
      <c r="G648" s="1" t="s">
        <v>40</v>
      </c>
      <c r="H648">
        <v>199.67</v>
      </c>
      <c r="I648" s="1" t="s">
        <v>72</v>
      </c>
      <c r="J648" s="1" t="s">
        <v>10</v>
      </c>
    </row>
    <row r="649" spans="1:10">
      <c r="A649">
        <v>2022</v>
      </c>
      <c r="B649">
        <v>10</v>
      </c>
      <c r="C649" s="1" t="s">
        <v>10</v>
      </c>
      <c r="D649">
        <v>204040002</v>
      </c>
      <c r="E649">
        <v>1</v>
      </c>
      <c r="F649">
        <v>40013999</v>
      </c>
      <c r="G649" s="1" t="s">
        <v>11</v>
      </c>
      <c r="H649">
        <v>243.67</v>
      </c>
      <c r="I649" s="1" t="s">
        <v>39</v>
      </c>
      <c r="J649" s="1" t="s">
        <v>10</v>
      </c>
    </row>
    <row r="650" spans="1:10">
      <c r="A650">
        <v>2022</v>
      </c>
      <c r="B650">
        <v>10</v>
      </c>
      <c r="C650" s="1" t="s">
        <v>10</v>
      </c>
      <c r="D650">
        <v>204040002</v>
      </c>
      <c r="E650">
        <v>1</v>
      </c>
      <c r="F650">
        <v>40013999</v>
      </c>
      <c r="G650" s="1" t="s">
        <v>11</v>
      </c>
      <c r="H650">
        <v>144</v>
      </c>
      <c r="I650" s="1" t="s">
        <v>72</v>
      </c>
      <c r="J650" s="1" t="s">
        <v>10</v>
      </c>
    </row>
    <row r="651" spans="1:10">
      <c r="A651">
        <v>2022</v>
      </c>
      <c r="B651">
        <v>10</v>
      </c>
      <c r="C651" s="1" t="s">
        <v>10</v>
      </c>
      <c r="D651">
        <v>204040002</v>
      </c>
      <c r="E651">
        <v>1</v>
      </c>
      <c r="F651">
        <v>40013999</v>
      </c>
      <c r="G651" s="1" t="s">
        <v>34</v>
      </c>
      <c r="H651">
        <v>810.79</v>
      </c>
      <c r="I651" s="1" t="s">
        <v>39</v>
      </c>
      <c r="J651" s="1" t="s">
        <v>10</v>
      </c>
    </row>
    <row r="652" spans="1:10">
      <c r="A652">
        <v>2022</v>
      </c>
      <c r="B652">
        <v>10</v>
      </c>
      <c r="C652" s="1" t="s">
        <v>10</v>
      </c>
      <c r="D652">
        <v>204040002</v>
      </c>
      <c r="E652">
        <v>1</v>
      </c>
      <c r="F652">
        <v>40013999</v>
      </c>
      <c r="G652" s="1" t="s">
        <v>34</v>
      </c>
      <c r="H652">
        <v>584.5</v>
      </c>
      <c r="I652" s="1" t="s">
        <v>72</v>
      </c>
      <c r="J652" s="1" t="s">
        <v>10</v>
      </c>
    </row>
    <row r="653" spans="1:10">
      <c r="A653">
        <v>2022</v>
      </c>
      <c r="B653">
        <v>10</v>
      </c>
      <c r="C653" s="1" t="s">
        <v>10</v>
      </c>
      <c r="D653">
        <v>204040002</v>
      </c>
      <c r="E653">
        <v>1</v>
      </c>
      <c r="F653">
        <v>40013999</v>
      </c>
      <c r="G653" s="1" t="s">
        <v>35</v>
      </c>
      <c r="H653">
        <v>564.55999999999995</v>
      </c>
      <c r="I653" s="1" t="s">
        <v>39</v>
      </c>
      <c r="J653" s="1" t="s">
        <v>10</v>
      </c>
    </row>
    <row r="654" spans="1:10">
      <c r="A654">
        <v>2022</v>
      </c>
      <c r="B654">
        <v>10</v>
      </c>
      <c r="C654" s="1" t="s">
        <v>10</v>
      </c>
      <c r="D654">
        <v>204040002</v>
      </c>
      <c r="E654">
        <v>1</v>
      </c>
      <c r="F654">
        <v>40013999</v>
      </c>
      <c r="G654" s="1" t="s">
        <v>35</v>
      </c>
      <c r="H654">
        <v>60.84</v>
      </c>
      <c r="I654" s="1" t="s">
        <v>72</v>
      </c>
      <c r="J654" s="1" t="s">
        <v>10</v>
      </c>
    </row>
    <row r="655" spans="1:10">
      <c r="A655">
        <v>2022</v>
      </c>
      <c r="B655">
        <v>10</v>
      </c>
      <c r="C655" s="1" t="s">
        <v>10</v>
      </c>
      <c r="D655">
        <v>204040002</v>
      </c>
      <c r="E655">
        <v>1</v>
      </c>
      <c r="F655">
        <v>40013999</v>
      </c>
      <c r="G655" s="1" t="s">
        <v>12</v>
      </c>
      <c r="H655">
        <v>99.67</v>
      </c>
      <c r="I655" s="1" t="s">
        <v>39</v>
      </c>
      <c r="J655" s="1" t="s">
        <v>10</v>
      </c>
    </row>
    <row r="656" spans="1:10">
      <c r="A656">
        <v>2022</v>
      </c>
      <c r="B656">
        <v>10</v>
      </c>
      <c r="C656" s="1" t="s">
        <v>10</v>
      </c>
      <c r="D656">
        <v>204040002</v>
      </c>
      <c r="E656">
        <v>1</v>
      </c>
      <c r="F656">
        <v>40013999</v>
      </c>
      <c r="G656" s="1" t="s">
        <v>14</v>
      </c>
      <c r="H656">
        <v>9929.27</v>
      </c>
      <c r="I656" s="1" t="s">
        <v>39</v>
      </c>
      <c r="J656" s="1" t="s">
        <v>10</v>
      </c>
    </row>
    <row r="657" spans="1:10">
      <c r="A657">
        <v>2022</v>
      </c>
      <c r="B657">
        <v>10</v>
      </c>
      <c r="C657" s="1" t="s">
        <v>10</v>
      </c>
      <c r="D657">
        <v>204040002</v>
      </c>
      <c r="E657">
        <v>1</v>
      </c>
      <c r="F657">
        <v>40013999</v>
      </c>
      <c r="G657" s="1" t="s">
        <v>14</v>
      </c>
      <c r="H657">
        <v>1116.42</v>
      </c>
      <c r="I657" s="1" t="s">
        <v>72</v>
      </c>
      <c r="J657" s="1" t="s">
        <v>10</v>
      </c>
    </row>
    <row r="658" spans="1:10">
      <c r="A658">
        <v>2022</v>
      </c>
      <c r="B658">
        <v>10</v>
      </c>
      <c r="C658" s="1" t="s">
        <v>10</v>
      </c>
      <c r="D658">
        <v>204040002</v>
      </c>
      <c r="E658">
        <v>1</v>
      </c>
      <c r="F658">
        <v>40013999</v>
      </c>
      <c r="G658" s="1" t="s">
        <v>16</v>
      </c>
      <c r="H658">
        <v>2554.7399999999998</v>
      </c>
      <c r="I658" s="1" t="s">
        <v>39</v>
      </c>
      <c r="J658" s="1" t="s">
        <v>10</v>
      </c>
    </row>
    <row r="659" spans="1:10">
      <c r="A659">
        <v>2022</v>
      </c>
      <c r="B659">
        <v>10</v>
      </c>
      <c r="C659" s="1" t="s">
        <v>10</v>
      </c>
      <c r="D659">
        <v>204040002</v>
      </c>
      <c r="E659">
        <v>1</v>
      </c>
      <c r="F659">
        <v>40013999</v>
      </c>
      <c r="G659" s="1" t="s">
        <v>16</v>
      </c>
      <c r="H659">
        <v>596.13</v>
      </c>
      <c r="I659" s="1" t="s">
        <v>72</v>
      </c>
      <c r="J659" s="1" t="s">
        <v>10</v>
      </c>
    </row>
    <row r="660" spans="1:10">
      <c r="A660">
        <v>2022</v>
      </c>
      <c r="B660">
        <v>10</v>
      </c>
      <c r="C660" s="1" t="s">
        <v>10</v>
      </c>
      <c r="D660">
        <v>204040002</v>
      </c>
      <c r="E660">
        <v>1</v>
      </c>
      <c r="F660">
        <v>40013999</v>
      </c>
      <c r="G660" s="1" t="s">
        <v>44</v>
      </c>
      <c r="H660">
        <v>42921.5</v>
      </c>
      <c r="I660" s="1" t="s">
        <v>39</v>
      </c>
      <c r="J660" s="1" t="s">
        <v>10</v>
      </c>
    </row>
    <row r="661" spans="1:10">
      <c r="A661">
        <v>2022</v>
      </c>
      <c r="B661">
        <v>10</v>
      </c>
      <c r="C661" s="1" t="s">
        <v>10</v>
      </c>
      <c r="D661">
        <v>204040002</v>
      </c>
      <c r="E661">
        <v>1</v>
      </c>
      <c r="F661">
        <v>40013999</v>
      </c>
      <c r="G661" s="1" t="s">
        <v>44</v>
      </c>
      <c r="H661">
        <v>-2420.96</v>
      </c>
      <c r="I661" s="1" t="s">
        <v>72</v>
      </c>
      <c r="J661" s="1" t="s">
        <v>10</v>
      </c>
    </row>
    <row r="662" spans="1:10">
      <c r="A662">
        <v>2022</v>
      </c>
      <c r="B662">
        <v>10</v>
      </c>
      <c r="C662" s="1" t="s">
        <v>10</v>
      </c>
      <c r="D662">
        <v>204040002</v>
      </c>
      <c r="E662">
        <v>1</v>
      </c>
      <c r="F662">
        <v>40013999</v>
      </c>
      <c r="G662" s="1" t="s">
        <v>17</v>
      </c>
      <c r="H662">
        <v>2167.7800000000002</v>
      </c>
      <c r="I662" s="1" t="s">
        <v>39</v>
      </c>
      <c r="J662" s="1" t="s">
        <v>10</v>
      </c>
    </row>
    <row r="663" spans="1:10">
      <c r="A663">
        <v>2022</v>
      </c>
      <c r="B663">
        <v>10</v>
      </c>
      <c r="C663" s="1" t="s">
        <v>10</v>
      </c>
      <c r="D663">
        <v>204040002</v>
      </c>
      <c r="E663">
        <v>1</v>
      </c>
      <c r="F663">
        <v>40013999</v>
      </c>
      <c r="G663" s="1" t="s">
        <v>17</v>
      </c>
      <c r="H663">
        <v>235.1</v>
      </c>
      <c r="I663" s="1" t="s">
        <v>72</v>
      </c>
      <c r="J663" s="1" t="s">
        <v>10</v>
      </c>
    </row>
    <row r="664" spans="1:10">
      <c r="A664">
        <v>2022</v>
      </c>
      <c r="B664">
        <v>10</v>
      </c>
      <c r="C664" s="1" t="s">
        <v>10</v>
      </c>
      <c r="D664">
        <v>204040002</v>
      </c>
      <c r="E664">
        <v>1</v>
      </c>
      <c r="F664">
        <v>40013999</v>
      </c>
      <c r="G664" s="1" t="s">
        <v>33</v>
      </c>
      <c r="H664">
        <v>10612.93</v>
      </c>
      <c r="I664" s="1" t="s">
        <v>39</v>
      </c>
      <c r="J664" s="1" t="s">
        <v>10</v>
      </c>
    </row>
    <row r="665" spans="1:10">
      <c r="A665">
        <v>2022</v>
      </c>
      <c r="B665">
        <v>10</v>
      </c>
      <c r="C665" s="1" t="s">
        <v>10</v>
      </c>
      <c r="D665">
        <v>204040002</v>
      </c>
      <c r="E665">
        <v>1</v>
      </c>
      <c r="F665">
        <v>40013999</v>
      </c>
      <c r="G665" s="1" t="s">
        <v>33</v>
      </c>
      <c r="H665">
        <v>8439.67</v>
      </c>
      <c r="I665" s="1" t="s">
        <v>72</v>
      </c>
      <c r="J665" s="1" t="s">
        <v>10</v>
      </c>
    </row>
    <row r="666" spans="1:10">
      <c r="A666">
        <v>2022</v>
      </c>
      <c r="B666">
        <v>10</v>
      </c>
      <c r="C666" s="1" t="s">
        <v>10</v>
      </c>
      <c r="D666">
        <v>204040002</v>
      </c>
      <c r="E666">
        <v>1</v>
      </c>
      <c r="F666">
        <v>40013999</v>
      </c>
      <c r="G666" s="1" t="s">
        <v>26</v>
      </c>
      <c r="H666">
        <v>2114.69</v>
      </c>
      <c r="I666" s="1" t="s">
        <v>39</v>
      </c>
      <c r="J666" s="1" t="s">
        <v>10</v>
      </c>
    </row>
    <row r="667" spans="1:10">
      <c r="A667">
        <v>2022</v>
      </c>
      <c r="B667">
        <v>10</v>
      </c>
      <c r="C667" s="1" t="s">
        <v>10</v>
      </c>
      <c r="D667">
        <v>204040002</v>
      </c>
      <c r="E667">
        <v>1</v>
      </c>
      <c r="F667">
        <v>40013999</v>
      </c>
      <c r="G667" s="1" t="s">
        <v>27</v>
      </c>
      <c r="H667">
        <v>1065.5899999999999</v>
      </c>
      <c r="I667" s="1" t="s">
        <v>39</v>
      </c>
      <c r="J667" s="1" t="s">
        <v>10</v>
      </c>
    </row>
    <row r="668" spans="1:10">
      <c r="A668">
        <v>2022</v>
      </c>
      <c r="B668">
        <v>10</v>
      </c>
      <c r="C668" s="1" t="s">
        <v>10</v>
      </c>
      <c r="D668">
        <v>204040002</v>
      </c>
      <c r="E668">
        <v>1</v>
      </c>
      <c r="F668">
        <v>40013999</v>
      </c>
      <c r="G668" s="1" t="s">
        <v>23</v>
      </c>
      <c r="H668">
        <v>100</v>
      </c>
      <c r="I668" s="1" t="s">
        <v>39</v>
      </c>
      <c r="J668" s="1" t="s">
        <v>10</v>
      </c>
    </row>
    <row r="669" spans="1:10">
      <c r="A669">
        <v>2022</v>
      </c>
      <c r="B669">
        <v>10</v>
      </c>
      <c r="C669" s="1" t="s">
        <v>10</v>
      </c>
      <c r="D669">
        <v>204040002</v>
      </c>
      <c r="E669">
        <v>1</v>
      </c>
      <c r="F669">
        <v>40013999</v>
      </c>
      <c r="G669" s="1" t="s">
        <v>37</v>
      </c>
      <c r="H669">
        <v>100</v>
      </c>
      <c r="I669" s="1" t="s">
        <v>39</v>
      </c>
      <c r="J669" s="1" t="s">
        <v>10</v>
      </c>
    </row>
    <row r="670" spans="1:10">
      <c r="A670">
        <v>2022</v>
      </c>
      <c r="B670">
        <v>10</v>
      </c>
      <c r="C670" s="1" t="s">
        <v>10</v>
      </c>
      <c r="D670">
        <v>204040002</v>
      </c>
      <c r="E670">
        <v>1</v>
      </c>
      <c r="F670">
        <v>40013999</v>
      </c>
      <c r="G670" s="1" t="s">
        <v>39</v>
      </c>
      <c r="H670">
        <v>200</v>
      </c>
      <c r="I670" s="1" t="s">
        <v>20</v>
      </c>
      <c r="J670" s="1" t="s">
        <v>10</v>
      </c>
    </row>
    <row r="671" spans="1:10">
      <c r="A671">
        <v>2022</v>
      </c>
      <c r="B671">
        <v>10</v>
      </c>
      <c r="C671" s="1" t="s">
        <v>10</v>
      </c>
      <c r="D671">
        <v>204040002</v>
      </c>
      <c r="E671">
        <v>1</v>
      </c>
      <c r="F671">
        <v>40013999</v>
      </c>
      <c r="G671" s="1" t="s">
        <v>39</v>
      </c>
      <c r="H671">
        <v>327897.67</v>
      </c>
      <c r="I671" s="1" t="s">
        <v>39</v>
      </c>
      <c r="J671" s="1" t="s">
        <v>10</v>
      </c>
    </row>
    <row r="672" spans="1:10">
      <c r="A672">
        <v>2022</v>
      </c>
      <c r="B672">
        <v>10</v>
      </c>
      <c r="C672" s="1" t="s">
        <v>10</v>
      </c>
      <c r="D672">
        <v>204040002</v>
      </c>
      <c r="E672">
        <v>1</v>
      </c>
      <c r="F672">
        <v>40013999</v>
      </c>
      <c r="G672" s="1" t="s">
        <v>72</v>
      </c>
      <c r="H672">
        <v>3008.73</v>
      </c>
      <c r="I672" s="1" t="s">
        <v>72</v>
      </c>
      <c r="J672" s="1" t="s">
        <v>10</v>
      </c>
    </row>
    <row r="673" spans="1:10">
      <c r="A673">
        <v>2022</v>
      </c>
      <c r="B673">
        <v>10</v>
      </c>
      <c r="C673" s="1" t="s">
        <v>10</v>
      </c>
      <c r="D673">
        <v>204040002</v>
      </c>
      <c r="E673">
        <v>5</v>
      </c>
      <c r="F673">
        <v>40013998</v>
      </c>
      <c r="G673" s="1" t="s">
        <v>34</v>
      </c>
      <c r="H673">
        <v>-5</v>
      </c>
      <c r="I673" s="1" t="s">
        <v>39</v>
      </c>
      <c r="J673" s="1" t="s">
        <v>10</v>
      </c>
    </row>
    <row r="674" spans="1:10">
      <c r="A674">
        <v>2022</v>
      </c>
      <c r="B674">
        <v>10</v>
      </c>
      <c r="C674" s="1" t="s">
        <v>10</v>
      </c>
      <c r="D674">
        <v>204040002</v>
      </c>
      <c r="E674">
        <v>5</v>
      </c>
      <c r="F674">
        <v>40013998</v>
      </c>
      <c r="G674" s="1" t="s">
        <v>35</v>
      </c>
      <c r="H674">
        <v>-20.149999999999999</v>
      </c>
      <c r="I674" s="1" t="s">
        <v>39</v>
      </c>
      <c r="J674" s="1" t="s">
        <v>10</v>
      </c>
    </row>
    <row r="675" spans="1:10">
      <c r="A675">
        <v>2022</v>
      </c>
      <c r="B675">
        <v>10</v>
      </c>
      <c r="C675" s="1" t="s">
        <v>10</v>
      </c>
      <c r="D675">
        <v>204040002</v>
      </c>
      <c r="E675">
        <v>5</v>
      </c>
      <c r="F675">
        <v>40013998</v>
      </c>
      <c r="G675" s="1" t="s">
        <v>35</v>
      </c>
      <c r="H675">
        <v>-45.15</v>
      </c>
      <c r="I675" s="1" t="s">
        <v>72</v>
      </c>
      <c r="J675" s="1" t="s">
        <v>10</v>
      </c>
    </row>
    <row r="676" spans="1:10">
      <c r="A676">
        <v>2022</v>
      </c>
      <c r="B676">
        <v>10</v>
      </c>
      <c r="C676" s="1" t="s">
        <v>10</v>
      </c>
      <c r="D676">
        <v>204040002</v>
      </c>
      <c r="E676">
        <v>5</v>
      </c>
      <c r="F676">
        <v>40013998</v>
      </c>
      <c r="G676" s="1" t="s">
        <v>12</v>
      </c>
      <c r="H676">
        <v>-31.25</v>
      </c>
      <c r="I676" s="1" t="s">
        <v>39</v>
      </c>
      <c r="J676" s="1" t="s">
        <v>10</v>
      </c>
    </row>
    <row r="677" spans="1:10">
      <c r="A677">
        <v>2022</v>
      </c>
      <c r="B677">
        <v>10</v>
      </c>
      <c r="C677" s="1" t="s">
        <v>10</v>
      </c>
      <c r="D677">
        <v>204040002</v>
      </c>
      <c r="E677">
        <v>5</v>
      </c>
      <c r="F677">
        <v>40013998</v>
      </c>
      <c r="G677" s="1" t="s">
        <v>12</v>
      </c>
      <c r="H677">
        <v>-45.7</v>
      </c>
      <c r="I677" s="1" t="s">
        <v>72</v>
      </c>
      <c r="J677" s="1" t="s">
        <v>10</v>
      </c>
    </row>
    <row r="678" spans="1:10">
      <c r="A678">
        <v>2022</v>
      </c>
      <c r="B678">
        <v>10</v>
      </c>
      <c r="C678" s="1" t="s">
        <v>10</v>
      </c>
      <c r="D678">
        <v>204040002</v>
      </c>
      <c r="E678">
        <v>5</v>
      </c>
      <c r="F678">
        <v>40013998</v>
      </c>
      <c r="G678" s="1" t="s">
        <v>14</v>
      </c>
      <c r="H678">
        <v>-156.19999999999999</v>
      </c>
      <c r="I678" s="1" t="s">
        <v>39</v>
      </c>
      <c r="J678" s="1" t="s">
        <v>10</v>
      </c>
    </row>
    <row r="679" spans="1:10">
      <c r="A679">
        <v>2022</v>
      </c>
      <c r="B679">
        <v>10</v>
      </c>
      <c r="C679" s="1" t="s">
        <v>10</v>
      </c>
      <c r="D679">
        <v>204040002</v>
      </c>
      <c r="E679">
        <v>5</v>
      </c>
      <c r="F679">
        <v>40013998</v>
      </c>
      <c r="G679" s="1" t="s">
        <v>14</v>
      </c>
      <c r="H679">
        <v>-179.9</v>
      </c>
      <c r="I679" s="1" t="s">
        <v>72</v>
      </c>
      <c r="J679" s="1" t="s">
        <v>10</v>
      </c>
    </row>
    <row r="680" spans="1:10">
      <c r="A680">
        <v>2022</v>
      </c>
      <c r="B680">
        <v>10</v>
      </c>
      <c r="C680" s="1" t="s">
        <v>10</v>
      </c>
      <c r="D680">
        <v>204040002</v>
      </c>
      <c r="E680">
        <v>5</v>
      </c>
      <c r="F680">
        <v>40013998</v>
      </c>
      <c r="G680" s="1" t="s">
        <v>16</v>
      </c>
      <c r="H680">
        <v>-10</v>
      </c>
      <c r="I680" s="1" t="s">
        <v>39</v>
      </c>
      <c r="J680" s="1" t="s">
        <v>10</v>
      </c>
    </row>
    <row r="681" spans="1:10">
      <c r="A681">
        <v>2022</v>
      </c>
      <c r="B681">
        <v>10</v>
      </c>
      <c r="C681" s="1" t="s">
        <v>10</v>
      </c>
      <c r="D681">
        <v>204040002</v>
      </c>
      <c r="E681">
        <v>5</v>
      </c>
      <c r="F681">
        <v>40013998</v>
      </c>
      <c r="G681" s="1" t="s">
        <v>44</v>
      </c>
      <c r="H681">
        <v>-252.9</v>
      </c>
      <c r="I681" s="1" t="s">
        <v>39</v>
      </c>
      <c r="J681" s="1" t="s">
        <v>10</v>
      </c>
    </row>
    <row r="682" spans="1:10">
      <c r="A682">
        <v>2022</v>
      </c>
      <c r="B682">
        <v>10</v>
      </c>
      <c r="C682" s="1" t="s">
        <v>10</v>
      </c>
      <c r="D682">
        <v>204040002</v>
      </c>
      <c r="E682">
        <v>5</v>
      </c>
      <c r="F682">
        <v>40013998</v>
      </c>
      <c r="G682" s="1" t="s">
        <v>44</v>
      </c>
      <c r="H682">
        <v>-203.05</v>
      </c>
      <c r="I682" s="1" t="s">
        <v>72</v>
      </c>
      <c r="J682" s="1" t="s">
        <v>10</v>
      </c>
    </row>
    <row r="683" spans="1:10">
      <c r="A683">
        <v>2022</v>
      </c>
      <c r="B683">
        <v>10</v>
      </c>
      <c r="C683" s="1" t="s">
        <v>10</v>
      </c>
      <c r="D683">
        <v>204040002</v>
      </c>
      <c r="E683">
        <v>5</v>
      </c>
      <c r="F683">
        <v>40013998</v>
      </c>
      <c r="G683" s="1" t="s">
        <v>17</v>
      </c>
      <c r="H683">
        <v>-201</v>
      </c>
      <c r="I683" s="1" t="s">
        <v>39</v>
      </c>
      <c r="J683" s="1" t="s">
        <v>10</v>
      </c>
    </row>
    <row r="684" spans="1:10">
      <c r="A684">
        <v>2022</v>
      </c>
      <c r="B684">
        <v>10</v>
      </c>
      <c r="C684" s="1" t="s">
        <v>10</v>
      </c>
      <c r="D684">
        <v>204040002</v>
      </c>
      <c r="E684">
        <v>5</v>
      </c>
      <c r="F684">
        <v>40013998</v>
      </c>
      <c r="G684" s="1" t="s">
        <v>17</v>
      </c>
      <c r="H684">
        <v>-93.34</v>
      </c>
      <c r="I684" s="1" t="s">
        <v>72</v>
      </c>
      <c r="J684" s="1" t="s">
        <v>10</v>
      </c>
    </row>
    <row r="685" spans="1:10">
      <c r="A685">
        <v>2022</v>
      </c>
      <c r="B685">
        <v>10</v>
      </c>
      <c r="C685" s="1" t="s">
        <v>10</v>
      </c>
      <c r="D685">
        <v>204040002</v>
      </c>
      <c r="E685">
        <v>5</v>
      </c>
      <c r="F685">
        <v>40013998</v>
      </c>
      <c r="G685" s="1" t="s">
        <v>33</v>
      </c>
      <c r="H685">
        <v>-370.9</v>
      </c>
      <c r="I685" s="1" t="s">
        <v>39</v>
      </c>
      <c r="J685" s="1" t="s">
        <v>10</v>
      </c>
    </row>
    <row r="686" spans="1:10">
      <c r="A686">
        <v>2022</v>
      </c>
      <c r="B686">
        <v>10</v>
      </c>
      <c r="C686" s="1" t="s">
        <v>10</v>
      </c>
      <c r="D686">
        <v>204040002</v>
      </c>
      <c r="E686">
        <v>5</v>
      </c>
      <c r="F686">
        <v>40013998</v>
      </c>
      <c r="G686" s="1" t="s">
        <v>33</v>
      </c>
      <c r="H686">
        <v>-40.5</v>
      </c>
      <c r="I686" s="1" t="s">
        <v>72</v>
      </c>
      <c r="J686" s="1" t="s">
        <v>10</v>
      </c>
    </row>
    <row r="687" spans="1:10">
      <c r="A687">
        <v>2022</v>
      </c>
      <c r="B687">
        <v>10</v>
      </c>
      <c r="C687" s="1" t="s">
        <v>10</v>
      </c>
      <c r="D687">
        <v>204040002</v>
      </c>
      <c r="E687">
        <v>5</v>
      </c>
      <c r="F687">
        <v>40013998</v>
      </c>
      <c r="G687" s="1" t="s">
        <v>39</v>
      </c>
      <c r="H687">
        <v>-38</v>
      </c>
      <c r="I687" s="1" t="s">
        <v>21</v>
      </c>
      <c r="J687" s="1" t="s">
        <v>10</v>
      </c>
    </row>
    <row r="688" spans="1:10">
      <c r="A688">
        <v>2022</v>
      </c>
      <c r="B688">
        <v>10</v>
      </c>
      <c r="C688" s="1" t="s">
        <v>10</v>
      </c>
      <c r="D688">
        <v>204040002</v>
      </c>
      <c r="E688">
        <v>5</v>
      </c>
      <c r="F688">
        <v>40013998</v>
      </c>
      <c r="G688" s="1" t="s">
        <v>39</v>
      </c>
      <c r="H688">
        <v>-11545.16</v>
      </c>
      <c r="I688" s="1" t="s">
        <v>39</v>
      </c>
      <c r="J688" s="1" t="s">
        <v>10</v>
      </c>
    </row>
    <row r="689" spans="1:10">
      <c r="A689">
        <v>2022</v>
      </c>
      <c r="B689">
        <v>10</v>
      </c>
      <c r="C689" s="1" t="s">
        <v>10</v>
      </c>
      <c r="D689">
        <v>204040002</v>
      </c>
      <c r="E689">
        <v>5</v>
      </c>
      <c r="F689">
        <v>40013998</v>
      </c>
      <c r="G689" s="1" t="s">
        <v>72</v>
      </c>
      <c r="H689">
        <v>-7</v>
      </c>
      <c r="I689" s="1" t="s">
        <v>25</v>
      </c>
      <c r="J689" s="1" t="s">
        <v>10</v>
      </c>
    </row>
    <row r="690" spans="1:10">
      <c r="A690">
        <v>2022</v>
      </c>
      <c r="B690">
        <v>10</v>
      </c>
      <c r="C690" s="1" t="s">
        <v>10</v>
      </c>
      <c r="D690">
        <v>204040002</v>
      </c>
      <c r="E690">
        <v>5</v>
      </c>
      <c r="F690">
        <v>40013998</v>
      </c>
      <c r="G690" s="1" t="s">
        <v>72</v>
      </c>
      <c r="H690">
        <v>-6079.58</v>
      </c>
      <c r="I690" s="1" t="s">
        <v>72</v>
      </c>
      <c r="J690" s="1" t="s">
        <v>10</v>
      </c>
    </row>
    <row r="691" spans="1:10">
      <c r="A691">
        <v>2022</v>
      </c>
      <c r="B691">
        <v>10</v>
      </c>
      <c r="C691" s="1" t="s">
        <v>10</v>
      </c>
      <c r="D691">
        <v>204040002</v>
      </c>
      <c r="E691">
        <v>5</v>
      </c>
      <c r="F691">
        <v>40013999</v>
      </c>
      <c r="G691" s="1" t="s">
        <v>40</v>
      </c>
      <c r="H691">
        <v>3200</v>
      </c>
      <c r="I691" s="1" t="s">
        <v>39</v>
      </c>
      <c r="J691" s="1" t="s">
        <v>41</v>
      </c>
    </row>
    <row r="692" spans="1:10">
      <c r="A692">
        <v>2022</v>
      </c>
      <c r="B692">
        <v>10</v>
      </c>
      <c r="C692" s="1" t="s">
        <v>10</v>
      </c>
      <c r="D692">
        <v>204040002</v>
      </c>
      <c r="E692">
        <v>5</v>
      </c>
      <c r="F692">
        <v>40013999</v>
      </c>
      <c r="G692" s="1" t="s">
        <v>40</v>
      </c>
      <c r="H692">
        <v>2200</v>
      </c>
      <c r="I692" s="1" t="s">
        <v>72</v>
      </c>
      <c r="J692" s="1" t="s">
        <v>41</v>
      </c>
    </row>
    <row r="693" spans="1:10">
      <c r="A693">
        <v>2022</v>
      </c>
      <c r="B693">
        <v>10</v>
      </c>
      <c r="C693" s="1" t="s">
        <v>10</v>
      </c>
      <c r="D693">
        <v>204040002</v>
      </c>
      <c r="E693">
        <v>5</v>
      </c>
      <c r="F693">
        <v>40013999</v>
      </c>
      <c r="G693" s="1" t="s">
        <v>34</v>
      </c>
      <c r="H693">
        <v>194.83</v>
      </c>
      <c r="I693" s="1" t="s">
        <v>39</v>
      </c>
      <c r="J693" s="1" t="s">
        <v>10</v>
      </c>
    </row>
    <row r="694" spans="1:10">
      <c r="A694">
        <v>2022</v>
      </c>
      <c r="B694">
        <v>10</v>
      </c>
      <c r="C694" s="1" t="s">
        <v>10</v>
      </c>
      <c r="D694">
        <v>204040002</v>
      </c>
      <c r="E694">
        <v>5</v>
      </c>
      <c r="F694">
        <v>40013999</v>
      </c>
      <c r="G694" s="1" t="s">
        <v>35</v>
      </c>
      <c r="H694">
        <v>798.5</v>
      </c>
      <c r="I694" s="1" t="s">
        <v>39</v>
      </c>
      <c r="J694" s="1" t="s">
        <v>10</v>
      </c>
    </row>
    <row r="695" spans="1:10">
      <c r="A695">
        <v>2022</v>
      </c>
      <c r="B695">
        <v>10</v>
      </c>
      <c r="C695" s="1" t="s">
        <v>10</v>
      </c>
      <c r="D695">
        <v>204040002</v>
      </c>
      <c r="E695">
        <v>5</v>
      </c>
      <c r="F695">
        <v>40013999</v>
      </c>
      <c r="G695" s="1" t="s">
        <v>35</v>
      </c>
      <c r="H695">
        <v>1097.47</v>
      </c>
      <c r="I695" s="1" t="s">
        <v>72</v>
      </c>
      <c r="J695" s="1" t="s">
        <v>10</v>
      </c>
    </row>
    <row r="696" spans="1:10">
      <c r="A696">
        <v>2022</v>
      </c>
      <c r="B696">
        <v>10</v>
      </c>
      <c r="C696" s="1" t="s">
        <v>10</v>
      </c>
      <c r="D696">
        <v>204040002</v>
      </c>
      <c r="E696">
        <v>5</v>
      </c>
      <c r="F696">
        <v>40013999</v>
      </c>
      <c r="G696" s="1" t="s">
        <v>12</v>
      </c>
      <c r="H696">
        <v>1779.15</v>
      </c>
      <c r="I696" s="1" t="s">
        <v>39</v>
      </c>
      <c r="J696" s="1" t="s">
        <v>10</v>
      </c>
    </row>
    <row r="697" spans="1:10">
      <c r="A697">
        <v>2022</v>
      </c>
      <c r="B697">
        <v>10</v>
      </c>
      <c r="C697" s="1" t="s">
        <v>10</v>
      </c>
      <c r="D697">
        <v>204040002</v>
      </c>
      <c r="E697">
        <v>5</v>
      </c>
      <c r="F697">
        <v>40013999</v>
      </c>
      <c r="G697" s="1" t="s">
        <v>12</v>
      </c>
      <c r="H697">
        <v>1349.48</v>
      </c>
      <c r="I697" s="1" t="s">
        <v>72</v>
      </c>
      <c r="J697" s="1" t="s">
        <v>10</v>
      </c>
    </row>
    <row r="698" spans="1:10">
      <c r="A698">
        <v>2022</v>
      </c>
      <c r="B698">
        <v>10</v>
      </c>
      <c r="C698" s="1" t="s">
        <v>10</v>
      </c>
      <c r="D698">
        <v>204040002</v>
      </c>
      <c r="E698">
        <v>5</v>
      </c>
      <c r="F698">
        <v>40013999</v>
      </c>
      <c r="G698" s="1" t="s">
        <v>14</v>
      </c>
      <c r="H698">
        <v>8369.23</v>
      </c>
      <c r="I698" s="1" t="s">
        <v>39</v>
      </c>
      <c r="J698" s="1" t="s">
        <v>10</v>
      </c>
    </row>
    <row r="699" spans="1:10">
      <c r="A699">
        <v>2022</v>
      </c>
      <c r="B699">
        <v>10</v>
      </c>
      <c r="C699" s="1" t="s">
        <v>10</v>
      </c>
      <c r="D699">
        <v>204040002</v>
      </c>
      <c r="E699">
        <v>5</v>
      </c>
      <c r="F699">
        <v>40013999</v>
      </c>
      <c r="G699" s="1" t="s">
        <v>14</v>
      </c>
      <c r="H699">
        <v>5142.32</v>
      </c>
      <c r="I699" s="1" t="s">
        <v>72</v>
      </c>
      <c r="J699" s="1" t="s">
        <v>10</v>
      </c>
    </row>
    <row r="700" spans="1:10">
      <c r="A700">
        <v>2022</v>
      </c>
      <c r="B700">
        <v>10</v>
      </c>
      <c r="C700" s="1" t="s">
        <v>10</v>
      </c>
      <c r="D700">
        <v>204040002</v>
      </c>
      <c r="E700">
        <v>5</v>
      </c>
      <c r="F700">
        <v>40013999</v>
      </c>
      <c r="G700" s="1" t="s">
        <v>16</v>
      </c>
      <c r="H700">
        <v>5787.73</v>
      </c>
      <c r="I700" s="1" t="s">
        <v>39</v>
      </c>
      <c r="J700" s="1" t="s">
        <v>10</v>
      </c>
    </row>
    <row r="701" spans="1:10">
      <c r="A701">
        <v>2022</v>
      </c>
      <c r="B701">
        <v>10</v>
      </c>
      <c r="C701" s="1" t="s">
        <v>10</v>
      </c>
      <c r="D701">
        <v>204040002</v>
      </c>
      <c r="E701">
        <v>5</v>
      </c>
      <c r="F701">
        <v>40013999</v>
      </c>
      <c r="G701" s="1" t="s">
        <v>16</v>
      </c>
      <c r="H701">
        <v>2770.6</v>
      </c>
      <c r="I701" s="1" t="s">
        <v>72</v>
      </c>
      <c r="J701" s="1" t="s">
        <v>10</v>
      </c>
    </row>
    <row r="702" spans="1:10">
      <c r="A702">
        <v>2022</v>
      </c>
      <c r="B702">
        <v>10</v>
      </c>
      <c r="C702" s="1" t="s">
        <v>10</v>
      </c>
      <c r="D702">
        <v>204040002</v>
      </c>
      <c r="E702">
        <v>5</v>
      </c>
      <c r="F702">
        <v>40013999</v>
      </c>
      <c r="G702" s="1" t="s">
        <v>44</v>
      </c>
      <c r="H702">
        <v>33315.18</v>
      </c>
      <c r="I702" s="1" t="s">
        <v>39</v>
      </c>
      <c r="J702" s="1" t="s">
        <v>10</v>
      </c>
    </row>
    <row r="703" spans="1:10">
      <c r="A703">
        <v>2022</v>
      </c>
      <c r="B703">
        <v>10</v>
      </c>
      <c r="C703" s="1" t="s">
        <v>10</v>
      </c>
      <c r="D703">
        <v>204040002</v>
      </c>
      <c r="E703">
        <v>5</v>
      </c>
      <c r="F703">
        <v>40013999</v>
      </c>
      <c r="G703" s="1" t="s">
        <v>44</v>
      </c>
      <c r="H703">
        <v>28823.86</v>
      </c>
      <c r="I703" s="1" t="s">
        <v>72</v>
      </c>
      <c r="J703" s="1" t="s">
        <v>10</v>
      </c>
    </row>
    <row r="704" spans="1:10">
      <c r="A704">
        <v>2022</v>
      </c>
      <c r="B704">
        <v>10</v>
      </c>
      <c r="C704" s="1" t="s">
        <v>10</v>
      </c>
      <c r="D704">
        <v>204040002</v>
      </c>
      <c r="E704">
        <v>5</v>
      </c>
      <c r="F704">
        <v>40013999</v>
      </c>
      <c r="G704" s="1" t="s">
        <v>17</v>
      </c>
      <c r="H704">
        <v>1935.56</v>
      </c>
      <c r="I704" s="1" t="s">
        <v>39</v>
      </c>
      <c r="J704" s="1" t="s">
        <v>10</v>
      </c>
    </row>
    <row r="705" spans="1:10">
      <c r="A705">
        <v>2022</v>
      </c>
      <c r="B705">
        <v>10</v>
      </c>
      <c r="C705" s="1" t="s">
        <v>10</v>
      </c>
      <c r="D705">
        <v>204040002</v>
      </c>
      <c r="E705">
        <v>5</v>
      </c>
      <c r="F705">
        <v>40013999</v>
      </c>
      <c r="G705" s="1" t="s">
        <v>17</v>
      </c>
      <c r="H705">
        <v>1251.05</v>
      </c>
      <c r="I705" s="1" t="s">
        <v>72</v>
      </c>
      <c r="J705" s="1" t="s">
        <v>10</v>
      </c>
    </row>
    <row r="706" spans="1:10">
      <c r="A706">
        <v>2022</v>
      </c>
      <c r="B706">
        <v>10</v>
      </c>
      <c r="C706" s="1" t="s">
        <v>10</v>
      </c>
      <c r="D706">
        <v>204040002</v>
      </c>
      <c r="E706">
        <v>5</v>
      </c>
      <c r="F706">
        <v>40013999</v>
      </c>
      <c r="G706" s="1" t="s">
        <v>33</v>
      </c>
      <c r="H706">
        <v>12834.26</v>
      </c>
      <c r="I706" s="1" t="s">
        <v>39</v>
      </c>
      <c r="J706" s="1" t="s">
        <v>10</v>
      </c>
    </row>
    <row r="707" spans="1:10">
      <c r="A707">
        <v>2022</v>
      </c>
      <c r="B707">
        <v>10</v>
      </c>
      <c r="C707" s="1" t="s">
        <v>10</v>
      </c>
      <c r="D707">
        <v>204040002</v>
      </c>
      <c r="E707">
        <v>5</v>
      </c>
      <c r="F707">
        <v>40013999</v>
      </c>
      <c r="G707" s="1" t="s">
        <v>33</v>
      </c>
      <c r="H707">
        <v>10925.94</v>
      </c>
      <c r="I707" s="1" t="s">
        <v>72</v>
      </c>
      <c r="J707" s="1" t="s">
        <v>10</v>
      </c>
    </row>
    <row r="708" spans="1:10">
      <c r="A708">
        <v>2022</v>
      </c>
      <c r="B708">
        <v>10</v>
      </c>
      <c r="C708" s="1" t="s">
        <v>10</v>
      </c>
      <c r="D708">
        <v>204040002</v>
      </c>
      <c r="E708">
        <v>5</v>
      </c>
      <c r="F708">
        <v>40013999</v>
      </c>
      <c r="G708" s="1" t="s">
        <v>30</v>
      </c>
      <c r="H708">
        <v>200</v>
      </c>
      <c r="I708" s="1" t="s">
        <v>72</v>
      </c>
      <c r="J708" s="1" t="s">
        <v>10</v>
      </c>
    </row>
    <row r="709" spans="1:10">
      <c r="A709">
        <v>2022</v>
      </c>
      <c r="B709">
        <v>10</v>
      </c>
      <c r="C709" s="1" t="s">
        <v>10</v>
      </c>
      <c r="D709">
        <v>204040002</v>
      </c>
      <c r="E709">
        <v>5</v>
      </c>
      <c r="F709">
        <v>40013999</v>
      </c>
      <c r="G709" s="1" t="s">
        <v>39</v>
      </c>
      <c r="H709">
        <v>195.41</v>
      </c>
      <c r="I709" s="1" t="s">
        <v>21</v>
      </c>
      <c r="J709" s="1" t="s">
        <v>10</v>
      </c>
    </row>
    <row r="710" spans="1:10">
      <c r="A710">
        <v>2022</v>
      </c>
      <c r="B710">
        <v>10</v>
      </c>
      <c r="C710" s="1" t="s">
        <v>10</v>
      </c>
      <c r="D710">
        <v>204040002</v>
      </c>
      <c r="E710">
        <v>5</v>
      </c>
      <c r="F710">
        <v>40013999</v>
      </c>
      <c r="G710" s="1" t="s">
        <v>39</v>
      </c>
      <c r="H710">
        <v>715753.08</v>
      </c>
      <c r="I710" s="1" t="s">
        <v>39</v>
      </c>
      <c r="J710" s="1" t="s">
        <v>10</v>
      </c>
    </row>
    <row r="711" spans="1:10">
      <c r="A711">
        <v>2022</v>
      </c>
      <c r="B711">
        <v>10</v>
      </c>
      <c r="C711" s="1" t="s">
        <v>10</v>
      </c>
      <c r="D711">
        <v>204040002</v>
      </c>
      <c r="E711">
        <v>5</v>
      </c>
      <c r="F711">
        <v>40013999</v>
      </c>
      <c r="G711" s="1" t="s">
        <v>39</v>
      </c>
      <c r="H711">
        <v>32.79</v>
      </c>
      <c r="I711" s="1" t="s">
        <v>32</v>
      </c>
      <c r="J711" s="1" t="s">
        <v>10</v>
      </c>
    </row>
    <row r="712" spans="1:10">
      <c r="A712">
        <v>2022</v>
      </c>
      <c r="B712">
        <v>10</v>
      </c>
      <c r="C712" s="1" t="s">
        <v>10</v>
      </c>
      <c r="D712">
        <v>204040002</v>
      </c>
      <c r="E712">
        <v>5</v>
      </c>
      <c r="F712">
        <v>40013999</v>
      </c>
      <c r="G712" s="1" t="s">
        <v>72</v>
      </c>
      <c r="H712">
        <v>539.69000000000005</v>
      </c>
      <c r="I712" s="1" t="s">
        <v>25</v>
      </c>
      <c r="J712" s="1" t="s">
        <v>10</v>
      </c>
    </row>
    <row r="713" spans="1:10">
      <c r="A713">
        <v>2022</v>
      </c>
      <c r="B713">
        <v>10</v>
      </c>
      <c r="C713" s="1" t="s">
        <v>10</v>
      </c>
      <c r="D713">
        <v>204040002</v>
      </c>
      <c r="E713">
        <v>5</v>
      </c>
      <c r="F713">
        <v>40013999</v>
      </c>
      <c r="G713" s="1" t="s">
        <v>72</v>
      </c>
      <c r="H713">
        <v>397345</v>
      </c>
      <c r="I713" s="1" t="s">
        <v>72</v>
      </c>
      <c r="J713" s="1" t="s">
        <v>10</v>
      </c>
    </row>
    <row r="714" spans="1:10">
      <c r="A714">
        <v>2022</v>
      </c>
      <c r="B714">
        <v>10</v>
      </c>
      <c r="C714" s="1" t="s">
        <v>10</v>
      </c>
      <c r="D714">
        <v>204060002</v>
      </c>
      <c r="E714">
        <v>1</v>
      </c>
      <c r="F714">
        <v>40013999</v>
      </c>
      <c r="G714" s="1" t="s">
        <v>35</v>
      </c>
      <c r="H714">
        <v>6600</v>
      </c>
      <c r="I714" s="1" t="s">
        <v>72</v>
      </c>
      <c r="J714" s="1" t="s">
        <v>60</v>
      </c>
    </row>
    <row r="715" spans="1:10">
      <c r="A715">
        <v>2022</v>
      </c>
      <c r="B715">
        <v>10</v>
      </c>
      <c r="C715" s="1" t="s">
        <v>10</v>
      </c>
      <c r="D715">
        <v>204080002</v>
      </c>
      <c r="E715">
        <v>1</v>
      </c>
      <c r="F715">
        <v>40013999</v>
      </c>
      <c r="G715" s="1" t="s">
        <v>39</v>
      </c>
      <c r="H715">
        <v>26602.34</v>
      </c>
      <c r="I715" s="1" t="s">
        <v>39</v>
      </c>
      <c r="J715" s="1" t="s">
        <v>10</v>
      </c>
    </row>
    <row r="716" spans="1:10">
      <c r="A716">
        <v>2022</v>
      </c>
      <c r="B716">
        <v>10</v>
      </c>
      <c r="C716" s="1" t="s">
        <v>10</v>
      </c>
      <c r="D716">
        <v>204080002</v>
      </c>
      <c r="E716">
        <v>1</v>
      </c>
      <c r="F716">
        <v>40013999</v>
      </c>
      <c r="G716" s="1" t="s">
        <v>72</v>
      </c>
      <c r="H716">
        <v>-637.61</v>
      </c>
      <c r="I716" s="1" t="s">
        <v>72</v>
      </c>
      <c r="J716" s="1" t="s">
        <v>10</v>
      </c>
    </row>
    <row r="717" spans="1:10">
      <c r="A717">
        <v>2022</v>
      </c>
      <c r="B717">
        <v>10</v>
      </c>
      <c r="C717" s="1" t="s">
        <v>10</v>
      </c>
      <c r="D717">
        <v>205010002</v>
      </c>
      <c r="E717">
        <v>1</v>
      </c>
      <c r="F717">
        <v>40016004</v>
      </c>
      <c r="G717" s="1" t="s">
        <v>44</v>
      </c>
      <c r="H717">
        <v>110</v>
      </c>
      <c r="I717" s="1" t="s">
        <v>39</v>
      </c>
      <c r="J717" s="1" t="s">
        <v>10</v>
      </c>
    </row>
    <row r="718" spans="1:10">
      <c r="A718">
        <v>2022</v>
      </c>
      <c r="B718">
        <v>10</v>
      </c>
      <c r="C718" s="1" t="s">
        <v>10</v>
      </c>
      <c r="D718">
        <v>205010002</v>
      </c>
      <c r="E718">
        <v>1</v>
      </c>
      <c r="F718">
        <v>40016004</v>
      </c>
      <c r="G718" s="1" t="s">
        <v>39</v>
      </c>
      <c r="H718">
        <v>8456.69</v>
      </c>
      <c r="I718" s="1" t="s">
        <v>39</v>
      </c>
      <c r="J718" s="1" t="s">
        <v>10</v>
      </c>
    </row>
    <row r="719" spans="1:10">
      <c r="A719">
        <v>2022</v>
      </c>
      <c r="B719">
        <v>10</v>
      </c>
      <c r="C719" s="1" t="s">
        <v>10</v>
      </c>
      <c r="D719">
        <v>205010002</v>
      </c>
      <c r="E719">
        <v>1</v>
      </c>
      <c r="F719">
        <v>40016004</v>
      </c>
      <c r="G719" s="1" t="s">
        <v>72</v>
      </c>
      <c r="H719">
        <v>1595</v>
      </c>
      <c r="I719" s="1" t="s">
        <v>72</v>
      </c>
      <c r="J719" s="1" t="s">
        <v>10</v>
      </c>
    </row>
    <row r="720" spans="1:10">
      <c r="A720">
        <v>2022</v>
      </c>
      <c r="B720">
        <v>10</v>
      </c>
      <c r="C720" s="1" t="s">
        <v>10</v>
      </c>
      <c r="D720">
        <v>205010004</v>
      </c>
      <c r="E720">
        <v>1</v>
      </c>
      <c r="F720">
        <v>40016004</v>
      </c>
      <c r="G720" s="1" t="s">
        <v>17</v>
      </c>
      <c r="H720">
        <v>1266.67</v>
      </c>
      <c r="I720" s="1" t="s">
        <v>39</v>
      </c>
      <c r="J720" s="1" t="s">
        <v>10</v>
      </c>
    </row>
    <row r="721" spans="1:10">
      <c r="A721">
        <v>2022</v>
      </c>
      <c r="B721">
        <v>10</v>
      </c>
      <c r="C721" s="1" t="s">
        <v>10</v>
      </c>
      <c r="D721">
        <v>205010004</v>
      </c>
      <c r="E721">
        <v>1</v>
      </c>
      <c r="F721">
        <v>40016004</v>
      </c>
      <c r="G721" s="1" t="s">
        <v>17</v>
      </c>
      <c r="H721">
        <v>300</v>
      </c>
      <c r="I721" s="1" t="s">
        <v>72</v>
      </c>
      <c r="J721" s="1" t="s">
        <v>10</v>
      </c>
    </row>
    <row r="722" spans="1:10">
      <c r="A722">
        <v>2022</v>
      </c>
      <c r="B722">
        <v>10</v>
      </c>
      <c r="C722" s="1" t="s">
        <v>10</v>
      </c>
      <c r="D722">
        <v>205030005</v>
      </c>
      <c r="E722">
        <v>1</v>
      </c>
      <c r="F722">
        <v>40016004</v>
      </c>
      <c r="G722" s="1" t="s">
        <v>44</v>
      </c>
      <c r="H722">
        <v>700</v>
      </c>
      <c r="I722" s="1" t="s">
        <v>72</v>
      </c>
      <c r="J722" s="1" t="s">
        <v>10</v>
      </c>
    </row>
    <row r="723" spans="1:10">
      <c r="A723">
        <v>2022</v>
      </c>
      <c r="B723">
        <v>10</v>
      </c>
      <c r="C723" s="1" t="s">
        <v>10</v>
      </c>
      <c r="D723">
        <v>205030005</v>
      </c>
      <c r="E723">
        <v>1</v>
      </c>
      <c r="F723">
        <v>40016004</v>
      </c>
      <c r="G723" s="1" t="s">
        <v>33</v>
      </c>
      <c r="H723">
        <v>300</v>
      </c>
      <c r="I723" s="1" t="s">
        <v>39</v>
      </c>
      <c r="J723" s="1" t="s">
        <v>10</v>
      </c>
    </row>
    <row r="724" spans="1:10">
      <c r="A724">
        <v>2022</v>
      </c>
      <c r="B724">
        <v>10</v>
      </c>
      <c r="C724" s="1" t="s">
        <v>10</v>
      </c>
      <c r="D724">
        <v>205030005</v>
      </c>
      <c r="E724">
        <v>1</v>
      </c>
      <c r="F724">
        <v>40016004</v>
      </c>
      <c r="G724" s="1" t="s">
        <v>39</v>
      </c>
      <c r="H724">
        <v>6120</v>
      </c>
      <c r="I724" s="1" t="s">
        <v>39</v>
      </c>
      <c r="J724" s="1" t="s">
        <v>10</v>
      </c>
    </row>
    <row r="725" spans="1:10">
      <c r="A725">
        <v>2022</v>
      </c>
      <c r="B725">
        <v>10</v>
      </c>
      <c r="C725" s="1" t="s">
        <v>10</v>
      </c>
      <c r="D725">
        <v>205040008</v>
      </c>
      <c r="E725">
        <v>1</v>
      </c>
      <c r="F725">
        <v>40015999</v>
      </c>
      <c r="G725" s="1" t="s">
        <v>39</v>
      </c>
      <c r="H725">
        <v>1350</v>
      </c>
      <c r="I725" s="1" t="s">
        <v>39</v>
      </c>
      <c r="J725" s="1" t="s">
        <v>10</v>
      </c>
    </row>
    <row r="726" spans="1:10">
      <c r="A726">
        <v>2022</v>
      </c>
      <c r="B726">
        <v>10</v>
      </c>
      <c r="C726" s="1" t="s">
        <v>10</v>
      </c>
      <c r="D726">
        <v>205040008</v>
      </c>
      <c r="E726">
        <v>1</v>
      </c>
      <c r="F726">
        <v>40015999</v>
      </c>
      <c r="G726" s="1" t="s">
        <v>72</v>
      </c>
      <c r="H726">
        <v>1000</v>
      </c>
      <c r="I726" s="1" t="s">
        <v>72</v>
      </c>
      <c r="J726" s="1" t="s">
        <v>10</v>
      </c>
    </row>
    <row r="727" spans="1:10">
      <c r="A727">
        <v>2022</v>
      </c>
      <c r="B727">
        <v>10</v>
      </c>
      <c r="C727" s="1" t="s">
        <v>10</v>
      </c>
      <c r="D727">
        <v>205040014</v>
      </c>
      <c r="E727">
        <v>1</v>
      </c>
      <c r="F727">
        <v>40016004</v>
      </c>
      <c r="G727" s="1" t="s">
        <v>39</v>
      </c>
      <c r="H727">
        <v>44.29</v>
      </c>
      <c r="I727" s="1" t="s">
        <v>39</v>
      </c>
      <c r="J727" s="1" t="s">
        <v>10</v>
      </c>
    </row>
    <row r="728" spans="1:10">
      <c r="A728">
        <v>2022</v>
      </c>
      <c r="B728">
        <v>10</v>
      </c>
      <c r="C728" s="1" t="s">
        <v>10</v>
      </c>
      <c r="D728">
        <v>205040015</v>
      </c>
      <c r="E728">
        <v>1</v>
      </c>
      <c r="F728">
        <v>40015999</v>
      </c>
      <c r="G728" s="1" t="s">
        <v>14</v>
      </c>
      <c r="H728">
        <v>600</v>
      </c>
      <c r="I728" s="1" t="s">
        <v>39</v>
      </c>
      <c r="J728" s="1" t="s">
        <v>10</v>
      </c>
    </row>
    <row r="729" spans="1:10">
      <c r="A729">
        <v>2022</v>
      </c>
      <c r="B729">
        <v>10</v>
      </c>
      <c r="C729" s="1" t="s">
        <v>10</v>
      </c>
      <c r="D729">
        <v>205040015</v>
      </c>
      <c r="E729">
        <v>1</v>
      </c>
      <c r="F729">
        <v>40015999</v>
      </c>
      <c r="G729" s="1" t="s">
        <v>16</v>
      </c>
      <c r="H729">
        <v>-340</v>
      </c>
      <c r="I729" s="1" t="s">
        <v>39</v>
      </c>
      <c r="J729" s="1" t="s">
        <v>10</v>
      </c>
    </row>
    <row r="730" spans="1:10">
      <c r="A730">
        <v>2022</v>
      </c>
      <c r="B730">
        <v>10</v>
      </c>
      <c r="C730" s="1" t="s">
        <v>10</v>
      </c>
      <c r="D730">
        <v>205040015</v>
      </c>
      <c r="E730">
        <v>1</v>
      </c>
      <c r="F730">
        <v>40015999</v>
      </c>
      <c r="G730" s="1" t="s">
        <v>17</v>
      </c>
      <c r="H730">
        <v>-600</v>
      </c>
      <c r="I730" s="1" t="s">
        <v>39</v>
      </c>
      <c r="J730" s="1" t="s">
        <v>10</v>
      </c>
    </row>
    <row r="731" spans="1:10">
      <c r="A731">
        <v>2022</v>
      </c>
      <c r="B731">
        <v>10</v>
      </c>
      <c r="C731" s="1" t="s">
        <v>10</v>
      </c>
      <c r="D731">
        <v>205040015</v>
      </c>
      <c r="E731">
        <v>1</v>
      </c>
      <c r="F731">
        <v>40015999</v>
      </c>
      <c r="G731" s="1" t="s">
        <v>33</v>
      </c>
      <c r="H731">
        <v>3100</v>
      </c>
      <c r="I731" s="1" t="s">
        <v>72</v>
      </c>
      <c r="J731" s="1" t="s">
        <v>10</v>
      </c>
    </row>
    <row r="732" spans="1:10">
      <c r="A732">
        <v>2022</v>
      </c>
      <c r="B732">
        <v>10</v>
      </c>
      <c r="C732" s="1" t="s">
        <v>10</v>
      </c>
      <c r="D732">
        <v>205040015</v>
      </c>
      <c r="E732">
        <v>1</v>
      </c>
      <c r="F732">
        <v>40016004</v>
      </c>
      <c r="G732" s="1" t="s">
        <v>17</v>
      </c>
      <c r="H732">
        <v>-16.239999999999998</v>
      </c>
      <c r="I732" s="1" t="s">
        <v>39</v>
      </c>
      <c r="J732" s="1" t="s">
        <v>10</v>
      </c>
    </row>
    <row r="733" spans="1:10">
      <c r="A733">
        <v>2022</v>
      </c>
      <c r="B733">
        <v>10</v>
      </c>
      <c r="C733" s="1" t="s">
        <v>10</v>
      </c>
      <c r="D733">
        <v>205040015</v>
      </c>
      <c r="E733">
        <v>1</v>
      </c>
      <c r="F733">
        <v>40016004</v>
      </c>
      <c r="G733" s="1" t="s">
        <v>17</v>
      </c>
      <c r="H733">
        <v>132</v>
      </c>
      <c r="I733" s="1" t="s">
        <v>72</v>
      </c>
      <c r="J733" s="1" t="s">
        <v>10</v>
      </c>
    </row>
    <row r="734" spans="1:10">
      <c r="A734">
        <v>2022</v>
      </c>
      <c r="B734">
        <v>10</v>
      </c>
      <c r="C734" s="1" t="s">
        <v>10</v>
      </c>
      <c r="D734">
        <v>205040015</v>
      </c>
      <c r="E734">
        <v>1</v>
      </c>
      <c r="F734">
        <v>40016004</v>
      </c>
      <c r="G734" s="1" t="s">
        <v>33</v>
      </c>
      <c r="H734">
        <v>5750</v>
      </c>
      <c r="I734" s="1" t="s">
        <v>39</v>
      </c>
      <c r="J734" s="1" t="s">
        <v>10</v>
      </c>
    </row>
    <row r="735" spans="1:10">
      <c r="A735">
        <v>2022</v>
      </c>
      <c r="B735">
        <v>10</v>
      </c>
      <c r="C735" s="1" t="s">
        <v>10</v>
      </c>
      <c r="D735">
        <v>205040015</v>
      </c>
      <c r="E735">
        <v>1</v>
      </c>
      <c r="F735">
        <v>40016004</v>
      </c>
      <c r="G735" s="1" t="s">
        <v>33</v>
      </c>
      <c r="H735">
        <v>350</v>
      </c>
      <c r="I735" s="1" t="s">
        <v>72</v>
      </c>
      <c r="J735" s="1" t="s">
        <v>10</v>
      </c>
    </row>
    <row r="736" spans="1:10">
      <c r="A736">
        <v>2022</v>
      </c>
      <c r="B736">
        <v>10</v>
      </c>
      <c r="C736" s="1" t="s">
        <v>10</v>
      </c>
      <c r="D736">
        <v>205040016</v>
      </c>
      <c r="E736">
        <v>1</v>
      </c>
      <c r="F736">
        <v>40016004</v>
      </c>
      <c r="G736" s="1" t="s">
        <v>17</v>
      </c>
      <c r="H736">
        <v>-7.38</v>
      </c>
      <c r="I736" s="1" t="s">
        <v>39</v>
      </c>
      <c r="J736" s="1" t="s">
        <v>10</v>
      </c>
    </row>
    <row r="737" spans="1:10">
      <c r="A737">
        <v>2022</v>
      </c>
      <c r="B737">
        <v>10</v>
      </c>
      <c r="C737" s="1" t="s">
        <v>10</v>
      </c>
      <c r="D737">
        <v>205040016</v>
      </c>
      <c r="E737">
        <v>1</v>
      </c>
      <c r="F737">
        <v>40016004</v>
      </c>
      <c r="G737" s="1" t="s">
        <v>17</v>
      </c>
      <c r="H737">
        <v>60</v>
      </c>
      <c r="I737" s="1" t="s">
        <v>72</v>
      </c>
      <c r="J737" s="1" t="s">
        <v>10</v>
      </c>
    </row>
    <row r="738" spans="1:10">
      <c r="A738">
        <v>2022</v>
      </c>
      <c r="B738">
        <v>10</v>
      </c>
      <c r="C738" s="1" t="s">
        <v>10</v>
      </c>
      <c r="D738">
        <v>205040016</v>
      </c>
      <c r="E738">
        <v>1</v>
      </c>
      <c r="F738">
        <v>40016004</v>
      </c>
      <c r="G738" s="1" t="s">
        <v>33</v>
      </c>
      <c r="H738">
        <v>330</v>
      </c>
      <c r="I738" s="1" t="s">
        <v>39</v>
      </c>
      <c r="J738" s="1" t="s">
        <v>10</v>
      </c>
    </row>
    <row r="739" spans="1:10">
      <c r="A739">
        <v>2022</v>
      </c>
      <c r="B739">
        <v>10</v>
      </c>
      <c r="C739" s="1" t="s">
        <v>10</v>
      </c>
      <c r="D739">
        <v>205040016</v>
      </c>
      <c r="E739">
        <v>1</v>
      </c>
      <c r="F739">
        <v>40016004</v>
      </c>
      <c r="G739" s="1" t="s">
        <v>33</v>
      </c>
      <c r="H739">
        <v>150</v>
      </c>
      <c r="I739" s="1" t="s">
        <v>72</v>
      </c>
      <c r="J739" s="1" t="s">
        <v>10</v>
      </c>
    </row>
    <row r="740" spans="1:10">
      <c r="A740">
        <v>2022</v>
      </c>
      <c r="B740">
        <v>10</v>
      </c>
      <c r="C740" s="1" t="s">
        <v>10</v>
      </c>
      <c r="D740">
        <v>205060004</v>
      </c>
      <c r="E740">
        <v>1</v>
      </c>
      <c r="F740">
        <v>40015998</v>
      </c>
      <c r="G740" s="1" t="s">
        <v>39</v>
      </c>
      <c r="H740">
        <v>-500</v>
      </c>
      <c r="I740" s="1" t="s">
        <v>39</v>
      </c>
      <c r="J740" s="1" t="s">
        <v>10</v>
      </c>
    </row>
    <row r="741" spans="1:10">
      <c r="A741">
        <v>2022</v>
      </c>
      <c r="B741">
        <v>10</v>
      </c>
      <c r="C741" s="1" t="s">
        <v>10</v>
      </c>
      <c r="D741">
        <v>205060004</v>
      </c>
      <c r="E741">
        <v>1</v>
      </c>
      <c r="F741">
        <v>40015998</v>
      </c>
      <c r="G741" s="1" t="s">
        <v>72</v>
      </c>
      <c r="H741">
        <v>-390</v>
      </c>
      <c r="I741" s="1" t="s">
        <v>72</v>
      </c>
      <c r="J741" s="1" t="s">
        <v>10</v>
      </c>
    </row>
    <row r="742" spans="1:10">
      <c r="A742">
        <v>2022</v>
      </c>
      <c r="B742">
        <v>10</v>
      </c>
      <c r="C742" s="1" t="s">
        <v>10</v>
      </c>
      <c r="D742">
        <v>205060004</v>
      </c>
      <c r="E742">
        <v>1</v>
      </c>
      <c r="F742">
        <v>40015999</v>
      </c>
      <c r="G742" s="1" t="s">
        <v>33</v>
      </c>
      <c r="H742">
        <v>150</v>
      </c>
      <c r="I742" s="1" t="s">
        <v>72</v>
      </c>
      <c r="J742" s="1" t="s">
        <v>10</v>
      </c>
    </row>
    <row r="743" spans="1:10">
      <c r="A743">
        <v>2022</v>
      </c>
      <c r="B743">
        <v>10</v>
      </c>
      <c r="C743" s="1" t="s">
        <v>10</v>
      </c>
      <c r="D743">
        <v>205060004</v>
      </c>
      <c r="E743">
        <v>1</v>
      </c>
      <c r="F743">
        <v>40015999</v>
      </c>
      <c r="G743" s="1" t="s">
        <v>39</v>
      </c>
      <c r="H743">
        <v>84745.83</v>
      </c>
      <c r="I743" s="1" t="s">
        <v>39</v>
      </c>
      <c r="J743" s="1" t="s">
        <v>10</v>
      </c>
    </row>
    <row r="744" spans="1:10">
      <c r="A744">
        <v>2022</v>
      </c>
      <c r="B744">
        <v>10</v>
      </c>
      <c r="C744" s="1" t="s">
        <v>10</v>
      </c>
      <c r="D744">
        <v>205060004</v>
      </c>
      <c r="E744">
        <v>1</v>
      </c>
      <c r="F744">
        <v>40015999</v>
      </c>
      <c r="G744" s="1" t="s">
        <v>72</v>
      </c>
      <c r="H744">
        <v>46434.23</v>
      </c>
      <c r="I744" s="1" t="s">
        <v>72</v>
      </c>
      <c r="J744" s="1" t="s">
        <v>10</v>
      </c>
    </row>
    <row r="745" spans="1:10">
      <c r="A745">
        <v>2022</v>
      </c>
      <c r="B745">
        <v>10</v>
      </c>
      <c r="C745" s="1" t="s">
        <v>10</v>
      </c>
      <c r="D745">
        <v>205060004</v>
      </c>
      <c r="E745">
        <v>1</v>
      </c>
      <c r="F745">
        <v>40016004</v>
      </c>
      <c r="G745" s="1" t="s">
        <v>39</v>
      </c>
      <c r="H745">
        <v>200</v>
      </c>
      <c r="I745" s="1" t="s">
        <v>39</v>
      </c>
      <c r="J745" s="1" t="s">
        <v>10</v>
      </c>
    </row>
    <row r="746" spans="1:10">
      <c r="A746">
        <v>2022</v>
      </c>
      <c r="B746">
        <v>10</v>
      </c>
      <c r="C746" s="1" t="s">
        <v>10</v>
      </c>
      <c r="D746">
        <v>205060004</v>
      </c>
      <c r="E746">
        <v>1</v>
      </c>
      <c r="F746">
        <v>40016004</v>
      </c>
      <c r="G746" s="1" t="s">
        <v>72</v>
      </c>
      <c r="H746">
        <v>804.03</v>
      </c>
      <c r="I746" s="1" t="s">
        <v>72</v>
      </c>
      <c r="J746" s="1" t="s">
        <v>10</v>
      </c>
    </row>
    <row r="747" spans="1:10">
      <c r="A747">
        <v>2022</v>
      </c>
      <c r="B747">
        <v>10</v>
      </c>
      <c r="C747" s="1" t="s">
        <v>10</v>
      </c>
      <c r="D747">
        <v>205060004</v>
      </c>
      <c r="E747">
        <v>1</v>
      </c>
      <c r="F747">
        <v>40016011</v>
      </c>
      <c r="G747" s="1" t="s">
        <v>39</v>
      </c>
      <c r="H747">
        <v>884.67</v>
      </c>
      <c r="I747" s="1" t="s">
        <v>39</v>
      </c>
      <c r="J747" s="1" t="s">
        <v>10</v>
      </c>
    </row>
    <row r="748" spans="1:10">
      <c r="A748">
        <v>2022</v>
      </c>
      <c r="B748">
        <v>10</v>
      </c>
      <c r="C748" s="1" t="s">
        <v>10</v>
      </c>
      <c r="D748">
        <v>205060004</v>
      </c>
      <c r="E748">
        <v>1</v>
      </c>
      <c r="F748">
        <v>40016011</v>
      </c>
      <c r="G748" s="1" t="s">
        <v>72</v>
      </c>
      <c r="H748">
        <v>1060</v>
      </c>
      <c r="I748" s="1" t="s">
        <v>72</v>
      </c>
      <c r="J748" s="1" t="s">
        <v>10</v>
      </c>
    </row>
    <row r="749" spans="1:10">
      <c r="A749">
        <v>2022</v>
      </c>
      <c r="B749">
        <v>10</v>
      </c>
      <c r="C749" s="1" t="s">
        <v>10</v>
      </c>
      <c r="D749">
        <v>209010001</v>
      </c>
      <c r="E749">
        <v>3</v>
      </c>
      <c r="F749">
        <v>40020004</v>
      </c>
      <c r="G749" s="1" t="s">
        <v>39</v>
      </c>
      <c r="H749">
        <v>-3500</v>
      </c>
      <c r="I749" s="1" t="s">
        <v>39</v>
      </c>
      <c r="J749" s="1" t="s">
        <v>10</v>
      </c>
    </row>
    <row r="750" spans="1:10">
      <c r="A750">
        <v>2022</v>
      </c>
      <c r="B750">
        <v>10</v>
      </c>
      <c r="C750" s="1" t="s">
        <v>10</v>
      </c>
      <c r="D750">
        <v>209014000</v>
      </c>
      <c r="E750">
        <v>1</v>
      </c>
      <c r="F750">
        <v>40030011</v>
      </c>
      <c r="G750" s="1" t="s">
        <v>72</v>
      </c>
      <c r="H750">
        <v>297.26</v>
      </c>
      <c r="I750" s="1" t="s">
        <v>72</v>
      </c>
      <c r="J750" s="1" t="s">
        <v>71</v>
      </c>
    </row>
    <row r="751" spans="1:10">
      <c r="A751">
        <v>2022</v>
      </c>
      <c r="B751">
        <v>10</v>
      </c>
      <c r="C751" s="1" t="s">
        <v>10</v>
      </c>
      <c r="D751">
        <v>209014000</v>
      </c>
      <c r="E751">
        <v>1</v>
      </c>
      <c r="F751">
        <v>40030011</v>
      </c>
      <c r="G751" s="1" t="s">
        <v>72</v>
      </c>
      <c r="H751">
        <v>-148.63</v>
      </c>
      <c r="I751" s="1" t="s">
        <v>72</v>
      </c>
      <c r="J751" s="1" t="s">
        <v>10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727-428E-4A09-A846-236F04E38618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W o q B V Z f 1 Z d y k A A A A 9 g A A A B I A H A B D b 2 5 m a W c v U G F j a 2 F n Z S 5 4 b W w g o h g A K K A U A A A A A A A A A A A A A A A A A A A A A A A A A A A A h Y + 9 D o I w G E V f h X S n f y 6 G f J T B x U E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r 4 K t 6 v g c w R y P u D e A B Q S w M E F A A C A A g A W o q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K g V U 1 L R W m k w E A A E c F A A A T A B w A R m 9 y b X V s Y X M v U 2 V j d G l v b j E u b S C i G A A o o B Q A A A A A A A A A A A A A A A A A A A A A A A A A A A D t U t F O 2 z A U f a / U f 7 D M S y p Z U V u h b R r K Q 3 E M d C t J l z i d E C A r J L c Q K b E n 2 6 l A F f 8 + Q 4 q A N e J x L 5 t f b J 9 z 7 r 3 H 8 j F Q 2 E p J l H b 7 5 G g 4 G A 7 M X a 6 h R B o 2 I F s Q 0 / F 0 O h m L s l q v U Y B q s M M B c i t V r S 7 A I d R s / F A V b Q P S e i d V D T 5 V 0 r q L 8 T D 9 e h X + v O r p 5 B d m g 0 f k M o S 6 a i o L O s A E E 0 R V 3 T b S B J M J Q U w W q q z k b f D l 8 y F B P 1 p l I b U P N Q S v R z 9 S E q 5 H p H N 0 g J d a N Y 4 r 0 R n k J W i D n T 2 e 3 z j h j t n h X m e e o M s d P q v r t M j r X J v A 6 v Z t S 3 q X y 1 v X k T / 8 g t d 2 X O f S r J V u O s N P p P F 6 5 p P t F l + w W e K e N p f 2 0 6 H / p H w k a I v P 4 4 i f 7 c M 0 S 3 l 8 z h J x m s T Z U n x n F 0 5 j H Y s s 3 N t n y T K J w 4 z y H f d H f Z o d i w 8 F p w t B 4 5 D 1 T I 5 T L i i L O E v 2 R i Z s x a K M i d V s k b E X V r b N D e i u l v J E p C x Z z S l z O x U R 7 7 P 9 j T l X 8 3 C P O p k v 2 D v w c T Q c V L L 3 C 9 4 m 9 A D 3 Z d S b j v D f C + r 4 f 1 D / j a B + l M n f U E s B A i 0 A F A A C A A g A W o q B V Z f 1 Z d y k A A A A 9 g A A A B I A A A A A A A A A A A A A A A A A A A A A A E N v b m Z p Z y 9 Q Y W N r Y W d l L n h t b F B L A Q I t A B Q A A g A I A F q K g V U P y u m r p A A A A O k A A A A T A A A A A A A A A A A A A A A A A P A A A A B b Q 2 9 u d G V u d F 9 U e X B l c 1 0 u e G 1 s U E s B A i 0 A F A A C A A g A W o q B V T U t F a a T A Q A A R w U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0 A A A A A A A B e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V Q x M D o x N D o y N y 4 4 O D M x O D I w W i I g L z 4 8 R W 5 0 c n k g V H l w Z T 0 i R m l s b E N v b H V t b l R 5 c G V z I i B W Y W x 1 Z T 0 i c 0 F 3 T U d B d 0 1 E Q m d V R 0 J n W T 0 i I C 8 + P E V u d H J 5 I F R 5 c G U 9 I k Z p b G x D b 2 x 1 b W 5 O Y W 1 l c y I g V m F s d W U 9 I n N b J n F 1 b 3 Q 7 W U V B U i Z x d W 9 0 O y w m c X V v d D t N T 0 5 U S C Z x d W 9 0 O y w m c X V v d D t D V V N U T 0 1 F U l 9 H U k 9 V U F 9 L R V k m c X V v d D s s J n F 1 b 3 Q 7 U F J P R F V D V F 9 L R V k m c X V v d D s s J n F 1 b 3 Q 7 U 1 V C X 1 B S T 0 R V Q 1 R f S 0 V Z J n F 1 b 3 Q 7 L C Z x d W 9 0 O 0 d M X 0 N P R E U m c X V v d D s s J n F 1 b 3 Q 7 Q 0 9 T V F 9 D R U 5 U R V I m c X V v d D s s J n F 1 b 3 Q 7 U k V W R U 5 V R V 9 W Q U x V R S Z x d W 9 0 O y w m c X V v d D t D Q 1 R S X 1 N F U l Z J Q 0 V f U 0 V D X 0 5 U J n F 1 b 3 Q 7 L C Z x d W 9 0 O 1 B S T 0 p F Q 1 R f S U Q m c X V v d D s s J n F 1 b 3 Q 7 R k l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b n V l X z I w M j I x M F 9 k a W Z m L 0 F 1 d G 9 S Z W 1 v d m V k Q 2 9 s d W 1 u c z E u e 1 l F Q V I s M H 0 m c X V v d D s s J n F 1 b 3 Q 7 U 2 V j d G l v b j E v c m V 2 Z W 5 1 Z V 8 y M D I y M T B f Z G l m Z i 9 B d X R v U m V t b 3 Z l Z E N v b H V t b n M x L n t N T 0 5 U S C w x f S Z x d W 9 0 O y w m c X V v d D t T Z W N 0 a W 9 u M S 9 y Z X Z l b n V l X z I w M j I x M F 9 k a W Z m L 0 F 1 d G 9 S Z W 1 v d m V k Q 2 9 s d W 1 u c z E u e 0 N V U 1 R P T U V S X 0 d S T 1 V Q X 0 t F W S w y f S Z x d W 9 0 O y w m c X V v d D t T Z W N 0 a W 9 u M S 9 y Z X Z l b n V l X z I w M j I x M F 9 k a W Z m L 0 F 1 d G 9 S Z W 1 v d m V k Q 2 9 s d W 1 u c z E u e 1 B S T 0 R V Q 1 R f S 0 V Z L D N 9 J n F 1 b 3 Q 7 L C Z x d W 9 0 O 1 N l Y 3 R p b 2 4 x L 3 J l d m V u d W V f M j A y M j E w X 2 R p Z m Y v Q X V 0 b 1 J l b W 9 2 Z W R D b 2 x 1 b W 5 z M S 5 7 U 1 V C X 1 B S T 0 R V Q 1 R f S 0 V Z L D R 9 J n F 1 b 3 Q 7 L C Z x d W 9 0 O 1 N l Y 3 R p b 2 4 x L 3 J l d m V u d W V f M j A y M j E w X 2 R p Z m Y v Q X V 0 b 1 J l b W 9 2 Z W R D b 2 x 1 b W 5 z M S 5 7 R 0 x f Q 0 9 E R S w 1 f S Z x d W 9 0 O y w m c X V v d D t T Z W N 0 a W 9 u M S 9 y Z X Z l b n V l X z I w M j I x M F 9 k a W Z m L 0 F 1 d G 9 S Z W 1 v d m V k Q 2 9 s d W 1 u c z E u e 0 N P U 1 R f Q 0 V O V E V S L D Z 9 J n F 1 b 3 Q 7 L C Z x d W 9 0 O 1 N l Y 3 R p b 2 4 x L 3 J l d m V u d W V f M j A y M j E w X 2 R p Z m Y v Q X V 0 b 1 J l b W 9 2 Z W R D b 2 x 1 b W 5 z M S 5 7 U k V W R U 5 V R V 9 W Q U x V R S w 3 f S Z x d W 9 0 O y w m c X V v d D t T Z W N 0 a W 9 u M S 9 y Z X Z l b n V l X z I w M j I x M F 9 k a W Z m L 0 F 1 d G 9 S Z W 1 v d m V k Q 2 9 s d W 1 u c z E u e 0 N D V F J f U 0 V S V k l D R V 9 T R U N f T l Q s O H 0 m c X V v d D s s J n F 1 b 3 Q 7 U 2 V j d G l v b j E v c m V 2 Z W 5 1 Z V 8 y M D I y M T B f Z G l m Z i 9 B d X R v U m V t b 3 Z l Z E N v b H V t b n M x L n t Q U k 9 K R U N U X 0 l E L D l 9 J n F 1 b 3 Q 7 L C Z x d W 9 0 O 1 N l Y 3 R p b 2 4 x L 3 J l d m V u d W V f M j A y M j E w X 2 R p Z m Y v Q X V 0 b 1 J l b W 9 2 Z W R D b 2 x 1 b W 5 z M S 5 7 R k l M R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d m V u d W V f M j A y M j E w X 2 R p Z m Y v Q X V 0 b 1 J l b W 9 2 Z W R D b 2 x 1 b W 5 z M S 5 7 W U V B U i w w f S Z x d W 9 0 O y w m c X V v d D t T Z W N 0 a W 9 u M S 9 y Z X Z l b n V l X z I w M j I x M F 9 k a W Z m L 0 F 1 d G 9 S Z W 1 v d m V k Q 2 9 s d W 1 u c z E u e 0 1 P T l R I L D F 9 J n F 1 b 3 Q 7 L C Z x d W 9 0 O 1 N l Y 3 R p b 2 4 x L 3 J l d m V u d W V f M j A y M j E w X 2 R p Z m Y v Q X V 0 b 1 J l b W 9 2 Z W R D b 2 x 1 b W 5 z M S 5 7 Q 1 V T V E 9 N R V J f R 1 J P V V B f S 0 V Z L D J 9 J n F 1 b 3 Q 7 L C Z x d W 9 0 O 1 N l Y 3 R p b 2 4 x L 3 J l d m V u d W V f M j A y M j E w X 2 R p Z m Y v Q X V 0 b 1 J l b W 9 2 Z W R D b 2 x 1 b W 5 z M S 5 7 U F J P R F V D V F 9 L R V k s M 3 0 m c X V v d D s s J n F 1 b 3 Q 7 U 2 V j d G l v b j E v c m V 2 Z W 5 1 Z V 8 y M D I y M T B f Z G l m Z i 9 B d X R v U m V t b 3 Z l Z E N v b H V t b n M x L n t T V U J f U F J P R F V D V F 9 L R V k s N H 0 m c X V v d D s s J n F 1 b 3 Q 7 U 2 V j d G l v b j E v c m V 2 Z W 5 1 Z V 8 y M D I y M T B f Z G l m Z i 9 B d X R v U m V t b 3 Z l Z E N v b H V t b n M x L n t H T F 9 D T 0 R F L D V 9 J n F 1 b 3 Q 7 L C Z x d W 9 0 O 1 N l Y 3 R p b 2 4 x L 3 J l d m V u d W V f M j A y M j E w X 2 R p Z m Y v Q X V 0 b 1 J l b W 9 2 Z W R D b 2 x 1 b W 5 z M S 5 7 Q 0 9 T V F 9 D R U 5 U R V I s N n 0 m c X V v d D s s J n F 1 b 3 Q 7 U 2 V j d G l v b j E v c m V 2 Z W 5 1 Z V 8 y M D I y M T B f Z G l m Z i 9 B d X R v U m V t b 3 Z l Z E N v b H V t b n M x L n t S R V Z F T l V F X 1 Z B T F V F L D d 9 J n F 1 b 3 Q 7 L C Z x d W 9 0 O 1 N l Y 3 R p b 2 4 x L 3 J l d m V u d W V f M j A y M j E w X 2 R p Z m Y v Q X V 0 b 1 J l b W 9 2 Z W R D b 2 x 1 b W 5 z M S 5 7 Q 0 N U U l 9 T R V J W S U N F X 1 N F Q 1 9 O V C w 4 f S Z x d W 9 0 O y w m c X V v d D t T Z W N 0 a W 9 u M S 9 y Z X Z l b n V l X z I w M j I x M F 9 k a W Z m L 0 F 1 d G 9 S Z W 1 v d m V k Q 2 9 s d W 1 u c z E u e 1 B S T 0 p F Q 1 R f S U Q s O X 0 m c X V v d D s s J n F 1 b 3 Q 7 U 2 V j d G l v b j E v c m V 2 Z W 5 1 Z V 8 y M D I y M T B f Z G l m Z i 9 B d X R v U m V t b 3 Z l Z E N v b H V t b n M x L n t G S U x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Z W 5 1 Z V 8 y M D I y M T B f Z G l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2 Z W 5 1 Z V 8 y M D I y M T B f Z G l m Z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A 6 M T g 6 N T M u M T A z N z E 4 N l o i I C 8 + P E V u d H J 5 I F R 5 c G U 9 I k Z p b G x D b 2 x 1 b W 5 U e X B l c y I g V m F s d W U 9 I n N B d 0 1 H Q X d N R E J n V U d C Z z 0 9 I i A v P j x F b n R y e S B U e X B l P S J G a W x s Q 2 9 s d W 1 u T m F t Z X M i I F Z h b H V l P S J z W y Z x d W 9 0 O 1 l F Q V I m c X V v d D s s J n F 1 b 3 Q 7 T U 9 O V E g m c X V v d D s s J n F 1 b 3 Q 7 Q 1 V T V E 9 N R V J f R 1 J P V V B f S 0 V Z J n F 1 b 3 Q 7 L C Z x d W 9 0 O 1 B S T 0 R V Q 1 R f S 0 V Z J n F 1 b 3 Q 7 L C Z x d W 9 0 O 1 N V Q l 9 Q U k 9 E V U N U X 0 t F W S Z x d W 9 0 O y w m c X V v d D t H T F 9 D T 0 R F J n F 1 b 3 Q 7 L C Z x d W 9 0 O 0 N P U 1 R f Q 0 V O V E V S J n F 1 b 3 Q 7 L C Z x d W 9 0 O 1 J F V k V O V U V f V k F M V U U m c X V v d D s s J n F 1 b 3 Q 7 Q 0 N U U l 9 T R V J W S U N F X 1 N F Q 1 9 O V C Z x d W 9 0 O y w m c X V v d D t Q U k 9 K R U N U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M j A y M j E w X 2 R p Z m Y g K D I p L 0 F 1 d G 9 S Z W 1 v d m V k Q 2 9 s d W 1 u c z E u e 1 l F Q V I s M H 0 m c X V v d D s s J n F 1 b 3 Q 7 U 2 V j d G l v b j E v c m V 2 Z W 5 1 Z V 8 y M D I y M T B f Z G l m Z i A o M i k v Q X V 0 b 1 J l b W 9 2 Z W R D b 2 x 1 b W 5 z M S 5 7 T U 9 O V E g s M X 0 m c X V v d D s s J n F 1 b 3 Q 7 U 2 V j d G l v b j E v c m V 2 Z W 5 1 Z V 8 y M D I y M T B f Z G l m Z i A o M i k v Q X V 0 b 1 J l b W 9 2 Z W R D b 2 x 1 b W 5 z M S 5 7 Q 1 V T V E 9 N R V J f R 1 J P V V B f S 0 V Z L D J 9 J n F 1 b 3 Q 7 L C Z x d W 9 0 O 1 N l Y 3 R p b 2 4 x L 3 J l d m V u d W V f M j A y M j E w X 2 R p Z m Y g K D I p L 0 F 1 d G 9 S Z W 1 v d m V k Q 2 9 s d W 1 u c z E u e 1 B S T 0 R V Q 1 R f S 0 V Z L D N 9 J n F 1 b 3 Q 7 L C Z x d W 9 0 O 1 N l Y 3 R p b 2 4 x L 3 J l d m V u d W V f M j A y M j E w X 2 R p Z m Y g K D I p L 0 F 1 d G 9 S Z W 1 v d m V k Q 2 9 s d W 1 u c z E u e 1 N V Q l 9 Q U k 9 E V U N U X 0 t F W S w 0 f S Z x d W 9 0 O y w m c X V v d D t T Z W N 0 a W 9 u M S 9 y Z X Z l b n V l X z I w M j I x M F 9 k a W Z m I C g y K S 9 B d X R v U m V t b 3 Z l Z E N v b H V t b n M x L n t H T F 9 D T 0 R F L D V 9 J n F 1 b 3 Q 7 L C Z x d W 9 0 O 1 N l Y 3 R p b 2 4 x L 3 J l d m V u d W V f M j A y M j E w X 2 R p Z m Y g K D I p L 0 F 1 d G 9 S Z W 1 v d m V k Q 2 9 s d W 1 u c z E u e 0 N P U 1 R f Q 0 V O V E V S L D Z 9 J n F 1 b 3 Q 7 L C Z x d W 9 0 O 1 N l Y 3 R p b 2 4 x L 3 J l d m V u d W V f M j A y M j E w X 2 R p Z m Y g K D I p L 0 F 1 d G 9 S Z W 1 v d m V k Q 2 9 s d W 1 u c z E u e 1 J F V k V O V U V f V k F M V U U s N 3 0 m c X V v d D s s J n F 1 b 3 Q 7 U 2 V j d G l v b j E v c m V 2 Z W 5 1 Z V 8 y M D I y M T B f Z G l m Z i A o M i k v Q X V 0 b 1 J l b W 9 2 Z W R D b 2 x 1 b W 5 z M S 5 7 Q 0 N U U l 9 T R V J W S U N F X 1 N F Q 1 9 O V C w 4 f S Z x d W 9 0 O y w m c X V v d D t T Z W N 0 a W 9 u M S 9 y Z X Z l b n V l X z I w M j I x M F 9 k a W Z m I C g y K S 9 B d X R v U m V t b 3 Z l Z E N v b H V t b n M x L n t Q U k 9 K R U N U X 0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Z l b n V l X z I w M j I x M F 9 k a W Z m I C g y K S 9 B d X R v U m V t b 3 Z l Z E N v b H V t b n M x L n t Z R U F S L D B 9 J n F 1 b 3 Q 7 L C Z x d W 9 0 O 1 N l Y 3 R p b 2 4 x L 3 J l d m V u d W V f M j A y M j E w X 2 R p Z m Y g K D I p L 0 F 1 d G 9 S Z W 1 v d m V k Q 2 9 s d W 1 u c z E u e 0 1 P T l R I L D F 9 J n F 1 b 3 Q 7 L C Z x d W 9 0 O 1 N l Y 3 R p b 2 4 x L 3 J l d m V u d W V f M j A y M j E w X 2 R p Z m Y g K D I p L 0 F 1 d G 9 S Z W 1 v d m V k Q 2 9 s d W 1 u c z E u e 0 N V U 1 R P T U V S X 0 d S T 1 V Q X 0 t F W S w y f S Z x d W 9 0 O y w m c X V v d D t T Z W N 0 a W 9 u M S 9 y Z X Z l b n V l X z I w M j I x M F 9 k a W Z m I C g y K S 9 B d X R v U m V t b 3 Z l Z E N v b H V t b n M x L n t Q U k 9 E V U N U X 0 t F W S w z f S Z x d W 9 0 O y w m c X V v d D t T Z W N 0 a W 9 u M S 9 y Z X Z l b n V l X z I w M j I x M F 9 k a W Z m I C g y K S 9 B d X R v U m V t b 3 Z l Z E N v b H V t b n M x L n t T V U J f U F J P R F V D V F 9 L R V k s N H 0 m c X V v d D s s J n F 1 b 3 Q 7 U 2 V j d G l v b j E v c m V 2 Z W 5 1 Z V 8 y M D I y M T B f Z G l m Z i A o M i k v Q X V 0 b 1 J l b W 9 2 Z W R D b 2 x 1 b W 5 z M S 5 7 R 0 x f Q 0 9 E R S w 1 f S Z x d W 9 0 O y w m c X V v d D t T Z W N 0 a W 9 u M S 9 y Z X Z l b n V l X z I w M j I x M F 9 k a W Z m I C g y K S 9 B d X R v U m V t b 3 Z l Z E N v b H V t b n M x L n t D T 1 N U X 0 N F T l R F U i w 2 f S Z x d W 9 0 O y w m c X V v d D t T Z W N 0 a W 9 u M S 9 y Z X Z l b n V l X z I w M j I x M F 9 k a W Z m I C g y K S 9 B d X R v U m V t b 3 Z l Z E N v b H V t b n M x L n t S R V Z F T l V F X 1 Z B T F V F L D d 9 J n F 1 b 3 Q 7 L C Z x d W 9 0 O 1 N l Y 3 R p b 2 4 x L 3 J l d m V u d W V f M j A y M j E w X 2 R p Z m Y g K D I p L 0 F 1 d G 9 S Z W 1 v d m V k Q 2 9 s d W 1 u c z E u e 0 N D V F J f U 0 V S V k l D R V 9 T R U N f T l Q s O H 0 m c X V v d D s s J n F 1 b 3 Q 7 U 2 V j d G l v b j E v c m V 2 Z W 5 1 Z V 8 y M D I y M T B f Z G l m Z i A o M i k v Q X V 0 b 1 J l b W 9 2 Z W R D b 2 x 1 b W 5 z M S 5 7 U F J P S k V D V F 9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Z W 5 1 Z V 8 y M D I y M T B f Z G l m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z I w M j I x M F 9 k a W Z m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M j A y M j E w X 2 R p Z m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J T I X 3 Y u U C Q j 1 y e p p m 5 m g A A A A A C A A A A A A A Q Z g A A A A E A A C A A A A B r c c q 7 p k 2 Q m M 0 Z 2 i 3 v 3 w J L x v H 2 a 7 r L S S F L O L C 1 I T a A x A A A A A A O g A A A A A I A A C A A A A A H P n w j 7 j Y U m d N g 7 G t u 8 4 9 0 k a I 9 5 q U O G 8 L N 7 D s Q A S C X l F A A A A C b O 1 I + y T B p t d H F o T j E c C 7 I T j F A q g R J a 6 v 3 N 1 Y r / f O B t n p G u S 1 7 a F g / a 2 H I d k 6 A K A C v / r O U C K I B M s n d k C p c N f W j A 6 h x 2 E G d x t B j b L U V V E F M F k A A A A D l / 7 d H m x Z D G T f 3 m 6 6 D q i / D f Q 1 9 d O f n s B x a x v W 3 h m 1 t Q L U S 1 E Q f 2 2 p f G f F N L J e X p h r A T 1 5 X S Z d T w f F S r m V w N w E n < / D a t a M a s h u p > 
</file>

<file path=customXml/itemProps1.xml><?xml version="1.0" encoding="utf-8"?>
<ds:datastoreItem xmlns:ds="http://schemas.openxmlformats.org/officeDocument/2006/customXml" ds:itemID="{20D0FAFC-821C-4C9B-B00C-C3184D415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revenue_202210_diff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2022-12-01T10:14:07Z</dcterms:created>
  <dcterms:modified xsi:type="dcterms:W3CDTF">2022-12-01T10:49:25Z</dcterms:modified>
</cp:coreProperties>
</file>