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82\AC\Temp\"/>
    </mc:Choice>
  </mc:AlternateContent>
  <xr:revisionPtr revIDLastSave="115" documentId="11_9248CACD84F5E813E97046798E3E8C1851038385" xr6:coauthVersionLast="45" xr6:coauthVersionMax="45" xr10:uidLastSave="{A43C14DF-28C3-47F9-A971-2B91A2AF5CE9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1" l="1"/>
  <c r="B11" i="1" s="1"/>
  <c r="D9" i="1"/>
  <c r="C9" i="1"/>
</calcChain>
</file>

<file path=xl/sharedStrings.xml><?xml version="1.0" encoding="utf-8"?>
<sst xmlns="http://schemas.openxmlformats.org/spreadsheetml/2006/main" count="25" uniqueCount="24">
  <si>
    <t>Produit</t>
  </si>
  <si>
    <t>Quantité</t>
  </si>
  <si>
    <t>Prix</t>
  </si>
  <si>
    <t xml:space="preserve">Frais de port </t>
  </si>
  <si>
    <t>Site</t>
  </si>
  <si>
    <t>Lien</t>
  </si>
  <si>
    <t>Boutons</t>
  </si>
  <si>
    <t>Module d'affichage OLED</t>
  </si>
  <si>
    <t>Amazon</t>
  </si>
  <si>
    <t>https://www.amazon.fr/MakerHawk-Module-daffichage-SSD1306-Arduino/dp/B076BJZ42H/ref=sr_1_3?__mk_fr_FR=%C3%85M%C3%85%C5%BD%C3%95%C3%91&amp;crid=33YU14A0FG5Z4&amp;keywords=oled+i2c&amp;qid=1571131440&amp;sprefix=oled+%2Caps%2C195&amp;sr=8-3</t>
  </si>
  <si>
    <t xml:space="preserve"> </t>
  </si>
  <si>
    <t>Capteur d'empreintes</t>
  </si>
  <si>
    <t>USB board</t>
  </si>
  <si>
    <t xml:space="preserve">Raspberry Pi Zero W </t>
  </si>
  <si>
    <t>Kubii</t>
  </si>
  <si>
    <t>https://www.kubii.fr/les-cartes-raspberry-pi/1851-raspberry-pi-zero-w-kubii-3272496006997.html?src=raspberrypi</t>
  </si>
  <si>
    <t>Total</t>
  </si>
  <si>
    <t>https://www.amazon.fr/gp/product/B00H3CVRGY/ref=ox_sc_mini_detail?ie=UTF8&amp;psc=1&amp;smid=A258M9JSP6L6E7</t>
  </si>
  <si>
    <t>https://fr.banggood.com/BadUSB-Zero-Quick-Plug-For-Raspberry-Pi-Zero-v1_3-Zero-W-p-1305226.html?gmcCountry=FR&amp;currency=EUR&amp;createTmp=1&amp;utm_source=googleshopping&amp;utm_medium=cpc_bgcs&amp;utm_content=frank&amp;utm_campaign=pla-frg-ele-diy-0731-pc&amp;ad_id=374821031016&amp;gclid=Cj0KCQjw_5rtBRDxARIsAJfxvYCAIazr9MRZxZGJHJV4xL9VHh1Bal7-54fM0rgleq7fhO9rCXZeDisaAhIyEALw_wcB&amp;cur_warehouse=CN</t>
  </si>
  <si>
    <t>Banggood</t>
  </si>
  <si>
    <t>inclus</t>
  </si>
  <si>
    <t>Prix total</t>
  </si>
  <si>
    <t>https://fr.aliexpress.com/item/4000003758066.html?spm=a2g0o.productlist.0.0.b480149cdVMvN9&amp;algo_pvid=a1b2672f-fa77-4aa8-8446-e888d3fabbd2&amp;algo_expid=a1b2672f-fa77-4aa8-8446-e888d3fabbd2-1&amp;btsid=685186dc-73b5-4b13-91a2-bf50f0e5fad6&amp;ws_ab_test=searchweb0_0,searchweb201602_7,searchweb201603_55</t>
  </si>
  <si>
    <t>Aliexpress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</si>
</sst>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€&quot;;[Red]\-#,##0\ &quot;€&quot;"/>
    <numFmt numFmtId="8" formatCode="#,##0.00\ &quot;€&quot;;[Red]\-#,##0.00\ &quot;€&quot;"/>
    <numFmt numFmtId="166" formatCode="#,##0.00\ &quot;€&quot;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6" fontId="0" fillId="0" borderId="0" xfId="0" applyNumberFormat="1"/>
    <xf numFmtId="0" fontId="1" fillId="0" borderId="0" xfId="1"/>
    <xf numFmtId="0" fontId="2" fillId="0" borderId="0" xfId="0" applyFont="1"/>
    <xf numFmtId="8" fontId="0" fillId="0" borderId="0" xfId="0" applyNumberFormat="1"/>
    <xf numFmtId="166" fontId="0" fillId="0" borderId="0" xfId="0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aliexpress.com/item/4000003758066.html?spm=a2g0o.productlist.0.0.b480149cdVMvN9&amp;algo_pvid=a1b2672f-fa77-4aa8-8446-e888d3fabbd2&amp;algo_expid=a1b2672f-fa77-4aa8-8446-e888d3fabbd2-1&amp;btsid=685186dc-73b5-4b13-91a2-bf50f0e5fad6&amp;ws_ab_test=searchweb0_0,searchweb201602_7,searchweb201603_55" TargetMode="External"/><Relationship Id="rId2" Type="http://schemas.openxmlformats.org/officeDocument/2006/relationships/hyperlink" Target="https://www.amazon.fr/MakerHawk-Module-daffichage-SSD1306-Arduino/dp/B076BJZ42H/ref=sr_1_3?__mk_fr_FR=%C3%85M%C3%85%C5%BD%C3%95%C3%91&amp;crid=33YU14A0FG5Z4&amp;keywords=oled+i2c&amp;qid=1571131440&amp;sprefix=oled+%2Caps%2C195&amp;sr=8-3" TargetMode="External"/><Relationship Id="rId1" Type="http://schemas.openxmlformats.org/officeDocument/2006/relationships/hyperlink" Target="https://www.amazon.fr/gp/product/B00H3CVRGY/ref=ox_sc_mini_detail?ie=UTF8&amp;psc=1&amp;smid=A258M9JSP6L6E7" TargetMode="External"/><Relationship Id="rId5" Type="http://schemas.openxmlformats.org/officeDocument/2006/relationships/hyperlink" Target="https://www.kubii.fr/les-cartes-raspberry-pi/1851-raspberry-pi-zero-w-kubii-3272496006997.html?src=raspberrypi" TargetMode="External"/><Relationship Id="rId4" Type="http://schemas.openxmlformats.org/officeDocument/2006/relationships/hyperlink" Target="https://fr.banggood.com/BadUSB-Zero-Quick-Plug-For-Raspberry-Pi-Zero-v1_3-Zero-W-p-1305226.html?gmcCountry=FR&amp;currency=EUR&amp;createTmp=1&amp;utm_source=googleshopping&amp;utm_medium=cpc_bgcs&amp;utm_content=frank&amp;utm_campaign=pla-frg-ele-diy-0731-pc&amp;ad_id=374821031016&amp;gclid=Cj0KCQjw_5rtBRDxARIsAJfxvYCAIazr9MRZxZGJHJV4xL9VHh1Bal7-54fM0rgleq7fhO9rCXZeDisaAhIyEALw_wcB&amp;cur_warehouse=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2" max="2" width="36.7109375" customWidth="1"/>
    <col min="4" max="4" width="15.5703125" customWidth="1"/>
    <col min="5" max="5" width="28.7109375" customWidth="1"/>
    <col min="6" max="6" width="16.140625" customWidth="1"/>
    <col min="7" max="7" width="114.85546875" customWidth="1"/>
  </cols>
  <sheetData>
    <row r="1" spans="1:9" ht="15.75" x14ac:dyDescent="0.25">
      <c r="B1" s="3" t="s">
        <v>0</v>
      </c>
      <c r="C1" s="3" t="s">
        <v>1</v>
      </c>
      <c r="D1" s="3" t="s">
        <v>2</v>
      </c>
      <c r="E1" t="s">
        <v>3</v>
      </c>
      <c r="F1" s="3" t="s">
        <v>4</v>
      </c>
      <c r="G1" s="3" t="s">
        <v>5</v>
      </c>
    </row>
    <row r="2" spans="1:9" x14ac:dyDescent="0.25">
      <c r="B2" t="s">
        <v>6</v>
      </c>
      <c r="C2">
        <v>1</v>
      </c>
      <c r="D2" s="5">
        <v>2.0299999999999998</v>
      </c>
      <c r="E2" s="4">
        <v>4.99</v>
      </c>
      <c r="F2" s="2" t="s">
        <v>8</v>
      </c>
      <c r="G2" s="2" t="s">
        <v>17</v>
      </c>
    </row>
    <row r="3" spans="1:9" x14ac:dyDescent="0.25">
      <c r="B3" t="s">
        <v>7</v>
      </c>
      <c r="C3">
        <v>1</v>
      </c>
      <c r="D3" s="5">
        <v>8.89</v>
      </c>
      <c r="F3" t="s">
        <v>8</v>
      </c>
      <c r="G3" s="2" t="s">
        <v>9</v>
      </c>
      <c r="I3" t="s">
        <v>10</v>
      </c>
    </row>
    <row r="4" spans="1:9" x14ac:dyDescent="0.25">
      <c r="B4" t="s">
        <v>11</v>
      </c>
      <c r="C4">
        <v>1</v>
      </c>
      <c r="D4" s="5">
        <v>7.14</v>
      </c>
      <c r="E4" s="4">
        <v>2.04</v>
      </c>
      <c r="F4" t="s">
        <v>23</v>
      </c>
      <c r="G4" s="2" t="s">
        <v>22</v>
      </c>
    </row>
    <row r="5" spans="1:9" x14ac:dyDescent="0.25">
      <c r="B5" t="s">
        <v>12</v>
      </c>
      <c r="C5">
        <v>1</v>
      </c>
      <c r="D5" s="5">
        <v>3.29</v>
      </c>
      <c r="E5" s="1" t="s">
        <v>20</v>
      </c>
      <c r="F5" t="s">
        <v>19</v>
      </c>
      <c r="G5" s="2" t="s">
        <v>18</v>
      </c>
    </row>
    <row r="6" spans="1:9" x14ac:dyDescent="0.25">
      <c r="B6" t="s">
        <v>13</v>
      </c>
      <c r="C6">
        <v>1</v>
      </c>
      <c r="D6" s="5">
        <v>10.44</v>
      </c>
      <c r="E6" s="4">
        <v>4.96</v>
      </c>
      <c r="F6" t="s">
        <v>14</v>
      </c>
      <c r="G6" s="2" t="s">
        <v>15</v>
      </c>
    </row>
    <row r="7" spans="1:9" x14ac:dyDescent="0.25">
      <c r="D7" s="5"/>
    </row>
    <row r="8" spans="1:9" x14ac:dyDescent="0.25">
      <c r="D8" s="5"/>
    </row>
    <row r="9" spans="1:9" ht="15.75" x14ac:dyDescent="0.25">
      <c r="A9" s="3" t="s">
        <v>16</v>
      </c>
      <c r="C9">
        <f>SUM(C2:C8)</f>
        <v>5</v>
      </c>
      <c r="D9" s="5">
        <f>SUM(D2:D8)</f>
        <v>31.79</v>
      </c>
      <c r="E9" s="4">
        <f>SUM(E2:E8)</f>
        <v>11.99</v>
      </c>
    </row>
    <row r="11" spans="1:9" x14ac:dyDescent="0.25">
      <c r="A11" t="s">
        <v>21</v>
      </c>
      <c r="B11" s="5">
        <f>SUM(D9:E9)</f>
        <v>43.78</v>
      </c>
    </row>
  </sheetData>
  <hyperlinks>
    <hyperlink ref="G2" r:id="rId1" xr:uid="{E20A75E0-C6D5-4FD2-8B42-3B42A0D536C1}"/>
    <hyperlink ref="G3" r:id="rId2" xr:uid="{01C22135-C902-4539-A35B-3F635D182683}"/>
    <hyperlink ref="G4" r:id="rId3" display="https://fr.aliexpress.com/item/4000003758066.html?spm=a2g0o.productlist.0.0.b480149cdVMvN9&amp;algo_pvid=a1b2672f-fa77-4aa8-8446-e888d3fabbd2&amp;algo_expid=a1b2672f-fa77-4aa8-8446-e888d3fabbd2-1&amp;btsid=685186dc-73b5-4b13-91a2-bf50f0e5fad6&amp;ws_ab_test=searchweb0_0,searchweb201602_7,searchweb201603_55" xr:uid="{72EBDD23-1859-4BA6-8E82-C116AB028FFA}"/>
    <hyperlink ref="G5" r:id="rId4" display="https://fr.banggood.com/BadUSB-Zero-Quick-Plug-For-Raspberry-Pi-Zero-v1_3-Zero-W-p-1305226.html?gmcCountry=FR&amp;currency=EUR&amp;createTmp=1&amp;utm_source=googleshopping&amp;utm_medium=cpc_bgcs&amp;utm_content=frank&amp;utm_campaign=pla-frg-ele-diy-0731-pc&amp;ad_id=374821031016&amp;gclid=Cj0KCQjw_5rtBRDxARIsAJfxvYCAIazr9MRZxZGJHJV4xL9VHh1Bal7-54fM0rgleq7fhO9rCXZeDisaAhIyEALw_wcB&amp;cur_warehouse=CN" xr:uid="{80975FA5-1F62-4D6E-9CCA-46CAA42A3549}"/>
    <hyperlink ref="G6" r:id="rId5" xr:uid="{E919D64E-6C7D-49E9-B80E-60FE2B0A6B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Edouard DANSETTE</cp:lastModifiedBy>
  <cp:revision/>
  <dcterms:created xsi:type="dcterms:W3CDTF">2019-10-16T11:20:24Z</dcterms:created>
  <dcterms:modified xsi:type="dcterms:W3CDTF">2019-10-16T12:58:43Z</dcterms:modified>
  <cp:category/>
  <cp:contentStatus/>
</cp:coreProperties>
</file>