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Saringkan\Katalon Studio\CPN_R6\Data Files\"/>
    </mc:Choice>
  </mc:AlternateContent>
  <xr:revisionPtr revIDLastSave="0" documentId="13_ncr:1_{2A345B88-7FC3-40F6-9C30-22E533228081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DataTest" sheetId="5" r:id="rId1"/>
    <sheet name="นิยาม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4" l="1"/>
</calcChain>
</file>

<file path=xl/sharedStrings.xml><?xml version="1.0" encoding="utf-8"?>
<sst xmlns="http://schemas.openxmlformats.org/spreadsheetml/2006/main" count="1241" uniqueCount="454">
  <si>
    <t>TestCase</t>
  </si>
  <si>
    <t>TC_01</t>
  </si>
  <si>
    <t>ภาคเหนือ</t>
  </si>
  <si>
    <t>S1</t>
  </si>
  <si>
    <t>B1_1</t>
  </si>
  <si>
    <t>B1_2</t>
  </si>
  <si>
    <t>B1_3</t>
  </si>
  <si>
    <t>B1_4</t>
  </si>
  <si>
    <t>B1_5</t>
  </si>
  <si>
    <t>B1_6</t>
  </si>
  <si>
    <t>B2_1</t>
  </si>
  <si>
    <t>B2_2</t>
  </si>
  <si>
    <t>เซ็นทรัลเฟสติวัล เชียงใหม่</t>
  </si>
  <si>
    <t>B3</t>
  </si>
  <si>
    <t>B4</t>
  </si>
  <si>
    <t>B5_1</t>
  </si>
  <si>
    <t>B5_2</t>
  </si>
  <si>
    <t>B5_3</t>
  </si>
  <si>
    <t>B5_4</t>
  </si>
  <si>
    <t>B5_5</t>
  </si>
  <si>
    <t>B6_1</t>
  </si>
  <si>
    <t>B6_2</t>
  </si>
  <si>
    <t>B6_3</t>
  </si>
  <si>
    <t>B6_4</t>
  </si>
  <si>
    <t>B6_5</t>
  </si>
  <si>
    <t>B6_6</t>
  </si>
  <si>
    <t>B7_1</t>
  </si>
  <si>
    <t>B7_2</t>
  </si>
  <si>
    <t>B6_7</t>
  </si>
  <si>
    <t>B6_8</t>
  </si>
  <si>
    <t>B6_9</t>
  </si>
  <si>
    <t>B6_10</t>
  </si>
  <si>
    <t>B6_11</t>
  </si>
  <si>
    <t>B6_12</t>
  </si>
  <si>
    <t>B6_13</t>
  </si>
  <si>
    <t>B6_14</t>
  </si>
  <si>
    <t>B6_15</t>
  </si>
  <si>
    <t>O1</t>
  </si>
  <si>
    <t>OFF,ON,ON,ON,ON</t>
  </si>
  <si>
    <t>OtherO1</t>
  </si>
  <si>
    <t>S5</t>
  </si>
  <si>
    <t>P1_1</t>
  </si>
  <si>
    <t>P1_2</t>
  </si>
  <si>
    <t>P2</t>
  </si>
  <si>
    <t>P3</t>
  </si>
  <si>
    <t>ชาย</t>
  </si>
  <si>
    <t>P4</t>
  </si>
  <si>
    <t>O2</t>
  </si>
  <si>
    <t>ON,ON,ON,ON</t>
  </si>
  <si>
    <t>O2_C1</t>
  </si>
  <si>
    <t>O2_C2</t>
  </si>
  <si>
    <t>O2_C4</t>
  </si>
  <si>
    <t>O2_C3</t>
  </si>
  <si>
    <t>ON,ON,ON</t>
  </si>
  <si>
    <t>ON,ON</t>
  </si>
  <si>
    <t>O3</t>
  </si>
  <si>
    <t>OFF,ON,OFF,OFF,ON,ON</t>
  </si>
  <si>
    <t>ON,OFF,OFF,ON</t>
  </si>
  <si>
    <t>-</t>
  </si>
  <si>
    <t>O4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</si>
  <si>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</si>
  <si>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</si>
  <si>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</si>
  <si>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</si>
  <si>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</si>
  <si>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</si>
  <si>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</si>
  <si>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</si>
  <si>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</si>
  <si>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</si>
  <si>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</si>
  <si>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ประเภทและแบรนด์ร้านค้า</t>
  </si>
  <si>
    <t>อีเว้นท์และโปรโมชั่น</t>
  </si>
  <si>
    <t>การบริการและสิ่งอำนวยความสะดวก</t>
  </si>
  <si>
    <t>ภาพลักษณ์และ
ชื่อเสียงของศูนย์การค้า</t>
  </si>
  <si>
    <t>ความพึงพอใจโดยรวมต่อศูนย์การค้าแห่งนี้?</t>
  </si>
  <si>
    <t>ความเป็นไปได้ที่คุณจะแนะนำให้ผู้อื่นมาใช้บริการ
ศูนย์การค้าแห่งนี้?</t>
  </si>
  <si>
    <t>1. ต่ำกว่า 18 ปี
2. 18-21 ปี 
3. 22-30 ปี
4. 31-45 ปี 
5. 46-60 ปี
6. &gt;60 ปี</t>
  </si>
  <si>
    <t>Test Case ID</t>
  </si>
  <si>
    <t>PAGE</t>
  </si>
  <si>
    <t>P1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</si>
  <si>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</si>
  <si>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</si>
  <si>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</si>
  <si>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</si>
  <si>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</si>
  <si>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</si>
  <si>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</si>
  <si>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</si>
  <si>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</si>
  <si>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</si>
  <si>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</si>
  <si>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</si>
  <si>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</si>
  <si>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</si>
  <si>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QUESTION NO.</t>
  </si>
  <si>
    <t>Greeting</t>
  </si>
  <si>
    <t>QUESTION TYPE:</t>
  </si>
  <si>
    <t>Message</t>
  </si>
  <si>
    <t>Multiple Choice One Answer</t>
  </si>
  <si>
    <t>SingleLine Text</t>
  </si>
  <si>
    <t>MultipleLine Text</t>
  </si>
  <si>
    <t>Multiple choices</t>
  </si>
  <si>
    <t>CONDITION:</t>
  </si>
  <si>
    <t>N/A</t>
  </si>
  <si>
    <t>QUESTION NAME</t>
  </si>
  <si>
    <t>ANSWER</t>
  </si>
  <si>
    <t>Score: 1-10</t>
  </si>
  <si>
    <t>อายุ</t>
  </si>
  <si>
    <t xml:space="preserve">เงื่อนไขและข้อตกลง
</t>
  </si>
  <si>
    <t xml:space="preserve">เริ่มทำแบบสอบถาม
</t>
  </si>
  <si>
    <t>(ถ้าตอบ ต่ำกว่า 18 ปี ให้ข้ามไปหน้าสุดท้าย)</t>
  </si>
  <si>
    <t>ความสะดวกในการเดินทาง
มาศูนย์การค้า</t>
  </si>
  <si>
    <t>บรรยากาศ/การตกแต่ง
ศูนย์การค้า</t>
  </si>
  <si>
    <t>กรุณาเรียงลำดับความสำคัญของทั้ง 6 ปัจจัย
ที่มีผลต่อการเลือกไปศูนย์การค้า?
โดยแต่ละลำดับจะต้องไม่ซ้ำกัน
(เรียงจาก 1 = สำคัญมากที่สุด ไปถึง 6 = สำคัญน้อยที่สุด)</t>
  </si>
  <si>
    <t>ศูนย์การค้าของ CPN ที่คุณไปใช้บริการบ่อยที่สุดใน 3 เดือนที่ผ่านมา?</t>
  </si>
  <si>
    <t>dropdown ภูมิภาค</t>
  </si>
  <si>
    <t>dropdown สาขา</t>
  </si>
  <si>
    <t>Score: 1-5</t>
  </si>
  <si>
    <t>เป็นศูนย์การค้าที่น่าไว้วางใจและน่าเชื่อถือ</t>
  </si>
  <si>
    <t>เป็นศูนย์การค้าที่มีความแตกต่างไม่เหมือนใคร</t>
  </si>
  <si>
    <t>เป็นศูนย์การค้าที่ตอบโจทย์ไลฟ์สไตล์
และการใช้ชีวิตของคุณ</t>
  </si>
  <si>
    <t>เป็นศูนย์การค้าที่ได้รับความนิยม</t>
  </si>
  <si>
    <t>เป็นศูนย์การค้าที่ทันสมัย</t>
  </si>
  <si>
    <t>ความสะดวกในการเดินทาง</t>
  </si>
  <si>
    <t>ประเภทร้านค้าหลากหลาย</t>
  </si>
  <si>
    <t>ร้านค้าโดดเด่น ทันสมัย ไม่ซ้ำใคร</t>
  </si>
  <si>
    <t>มีแบรนด์ร้านอาหารให้เลือกตามต้องการ</t>
  </si>
  <si>
    <t>มีแบรนด์ร้านแฟชั่นให้เลือกตามต้องการ</t>
  </si>
  <si>
    <t>กรุณาระบุแบรนด์ร้านอาหารที่คุณต้องการให้มี
ในศูนย์การค้าแห่งนี้</t>
  </si>
  <si>
    <t>กรุณาระบุแบรนด์ร้านแฟชั่นที่คุณต้องการให้มี
ในศูนย์การค้าแห่งนี้</t>
  </si>
  <si>
    <t>Text</t>
  </si>
  <si>
    <t>อีเว้นท์ที่ดึงดูดใจ แปลกใหม่ สวยงาม</t>
  </si>
  <si>
    <t>โปรโมชั่นที่ดึงดูดใจ</t>
  </si>
  <si>
    <t>ตอบ (1-2) จากข้อ B6_5</t>
  </si>
  <si>
    <t>ตอบ (1-2) จากข้อ B6_6</t>
  </si>
  <si>
    <t>อีเว้นท์และโปรโมชั่น
การประชาสัมพันธ์อีเว้นท์และโปรโมชั่นที่ชัดเจน
เข้าใจง่ายและเพียงพอ</t>
  </si>
  <si>
    <t>ประเภทและแบรนด์ร้านค้า
จัดโซนร้านค้าเป็นหมวดหมู่ เดินง่าย</t>
  </si>
  <si>
    <t>การบริการและสิ่งอำนวยความสะดวก
การบริการของเจ้าหน้าที่ศูนย์การค้า
ในโซนพลาซา (ไม่รวมพนักงานร้านค้า
และในห้างสรรพสินค้า) ที่มีมาตรฐาน
และเป็นมืออาชีพ</t>
  </si>
  <si>
    <t>อุปกรณ์และสิ่งอำนวยความสะดวกที่ครบครัน
และได้มาตรฐาน</t>
  </si>
  <si>
    <t>ระบบรักษาความปลอดภัยที่มีมาตรฐาน</t>
  </si>
  <si>
    <t>สิ่งอำนวยความสะดวกที่ตรงกับความต้องการ
เช่น สำหรับ เด็ก ผู้สูงอายุ ผู้พิการ สัตว์เลี้ยง</t>
  </si>
  <si>
    <t>ความสะอาดและความเป็นระเบียบเรียบร้อย</t>
  </si>
  <si>
    <t>บรรยากาศ/การตกแต่งศูนย์การค้า
บรรยากาศการตกแต่งที่สวยงาม</t>
  </si>
  <si>
    <t>กรุณาระบุเรื่องที่คุณไม่พึงพอใจ
ในโซนพลาซาของศูนย์การค้าแห่งนี้?
(สามารถเลือกได้หลายคำตอบ)</t>
  </si>
  <si>
    <t>เลือกอื่นๆ จากข้อ O1</t>
  </si>
  <si>
    <t>text</t>
  </si>
  <si>
    <t>ถ้าเลือก choice1 ให้ข้ามไปข้อ S5</t>
  </si>
  <si>
    <t>Choice: 1-5</t>
  </si>
  <si>
    <t xml:space="preserve">เลือก choice2 จากข้อ O1 </t>
  </si>
  <si>
    <t xml:space="preserve">คุณพบปัญหาจากสิ่งอำนวยความสะดวกใด
(สามารถเลือกได้หลายคำตอบ)
 </t>
  </si>
  <si>
    <t>Choice: 1-4</t>
  </si>
  <si>
    <t>อื่นๆ</t>
  </si>
  <si>
    <t xml:space="preserve">เลือก choice1 จากข้อ O2 </t>
  </si>
  <si>
    <t xml:space="preserve">คุณพบปัญหาอะไรในที่จอดรถ?
(สามารถเลือกได้หลายคำตอบ)
 </t>
  </si>
  <si>
    <t>คุณพบปัญหาอะไรในห้องน้ำ?
(สามารถเลือกได้หลายคำตอบ)</t>
  </si>
  <si>
    <t xml:space="preserve">เลือก choice2 จากข้อ O2 </t>
  </si>
  <si>
    <t xml:space="preserve">เลือก choice3 จากข้อ O2 </t>
  </si>
  <si>
    <t xml:space="preserve">เลือก choice4 จากข้อ O2 </t>
  </si>
  <si>
    <t xml:space="preserve">คุณพบปัญหาอะไรในพื้นที่ส่วนกลาง
/จุดนั่งพักและทำงาน?
(สามารถเลือกได้หลายคำตอบ)
 </t>
  </si>
  <si>
    <t>Choice: 1-3</t>
  </si>
  <si>
    <t>Choice: 1-2</t>
  </si>
  <si>
    <t>คุณพบปัญหาอะไรกับป้ายบอกทาง/ไดเร็คทอรี่?
(สามารถเลือกได้หลายคำตอบ)</t>
  </si>
  <si>
    <t>P19</t>
  </si>
  <si>
    <t xml:space="preserve">เลือก choice3 จากข้อ O1 </t>
  </si>
  <si>
    <t>คุณพบปัญหาจากเจ้าหน้าที่ศูนย์การค้า
ในโซนพลาซาฝ่ายใด?
(ไม่รวมพนักงานร้านค้าและในห้างสรรพสินค้า)
(สามารถเลือกได้หลายคำตอบ)</t>
  </si>
  <si>
    <t>Choice: 1-6</t>
  </si>
  <si>
    <t>P20</t>
  </si>
  <si>
    <t>คุณพบปัญหาจากเจ้าหน้าที่ศูนย์การค้า
ในด้านใด?
(สามารถเลือกได้หลายคำตอบ)</t>
  </si>
  <si>
    <t xml:space="preserve">จากข้อ O3 </t>
  </si>
  <si>
    <t>O3_1</t>
  </si>
  <si>
    <t>คุณพบปัญหาอะไร
กับบรรยากาศภายในศูนย์การค้า?
(สามารถเลือกได้หลายคำตอบ)</t>
  </si>
  <si>
    <t xml:space="preserve">เลือก choice4 จากข้อ O1 </t>
  </si>
  <si>
    <t>P21</t>
  </si>
  <si>
    <t>P22</t>
  </si>
  <si>
    <t>ข้อเสนอแนะหรือคำติชมเพื่อปรับปรุงและพัฒนา
การดำเนินงานของศูนย์การค้าในอนาคต</t>
  </si>
  <si>
    <t>P23</t>
  </si>
  <si>
    <t>กรุณากรอกข้อมูลสมาชิก The 1
ให้ครบถ้วนเพื่อรับคะแนนจากการตอบ
แบบสอบถามในครั้งนี้
ชื่อ-นามสกุล</t>
  </si>
  <si>
    <t>ชื่อ</t>
  </si>
  <si>
    <t>นามสกุล</t>
  </si>
  <si>
    <t>เลขบัตรประชาชน</t>
  </si>
  <si>
    <t>เพศ</t>
  </si>
  <si>
    <t>Score: 1-2</t>
  </si>
  <si>
    <t>รายได้ครัวเรือนเฉลี่ยต่อเดือน</t>
  </si>
  <si>
    <t>P24</t>
  </si>
  <si>
    <t>ขอขอบคุณที่ร่วมตอบแบบสอบถาม</t>
  </si>
  <si>
    <t>Thankyou</t>
  </si>
  <si>
    <t>ON,OFF,OFF,OFF</t>
  </si>
  <si>
    <t>ON,ON,ON,ON,ON,ON</t>
  </si>
  <si>
    <t>OFF,ON,ON,OFF</t>
  </si>
  <si>
    <t>OFF,OFF,OFF,ON</t>
  </si>
  <si>
    <t>Test TC1</t>
  </si>
  <si>
    <t>Test TC2</t>
  </si>
  <si>
    <t>หญิง</t>
  </si>
  <si>
    <t>กรุงเทพฯ</t>
  </si>
  <si>
    <t>เซ็นทรัลพลาซา มหาชัย</t>
  </si>
  <si>
    <t>ภาคตะวันออกเฉียงเหนือ</t>
  </si>
  <si>
    <t>OFF,OFF,OFF,OFF,ON</t>
  </si>
  <si>
    <t>Test1</t>
  </si>
  <si>
    <t>Test4</t>
  </si>
  <si>
    <t>Test TC4</t>
  </si>
  <si>
    <t>ภาคใต้</t>
  </si>
  <si>
    <t>OFF,OFF,OFF,ON,ON</t>
  </si>
  <si>
    <t>Test5</t>
  </si>
  <si>
    <t>Test TC5</t>
  </si>
  <si>
    <t>ภาคตะวันออก</t>
  </si>
  <si>
    <t>เซ็นทรัลเฟสติวัล พัทยา บีช</t>
  </si>
  <si>
    <t>OFF,ON,OFF,OFF,ON</t>
  </si>
  <si>
    <t>Test6</t>
  </si>
  <si>
    <t>OFF,OFF,ON,ON</t>
  </si>
  <si>
    <t>Test TC6</t>
  </si>
  <si>
    <t>เซ็นทรัลพลาซา เชียงใหม่ แอร์พอร์ต</t>
  </si>
  <si>
    <t>เทส ๗</t>
  </si>
  <si>
    <t>ON,OFF,OFF,OFF,OFF</t>
  </si>
  <si>
    <t>Test TC7</t>
  </si>
  <si>
    <t>เซ็นทรัลพลาซา แกรนด์ พระราม 9</t>
  </si>
  <si>
    <t>เทส ๖</t>
  </si>
  <si>
    <t>เทส ๘</t>
  </si>
  <si>
    <t>Test TC8</t>
  </si>
  <si>
    <t>Test TC9</t>
  </si>
  <si>
    <t>Test TC10</t>
  </si>
  <si>
    <t>Test TC11</t>
  </si>
  <si>
    <t>เซ็นทรัลเวิลด์</t>
  </si>
  <si>
    <t>OFF,OFF,ON,OFF,OFF</t>
  </si>
  <si>
    <t>OFF,OFF,OFF,OFF,OFF,ON</t>
  </si>
  <si>
    <t>เซ็นทรัลพลาซา อุดรธานี</t>
  </si>
  <si>
    <t>เทส ๑๐</t>
  </si>
  <si>
    <t>OFF,ON,OFF,OFF,OFF</t>
  </si>
  <si>
    <t>OFF,ON,OFF,OFF</t>
  </si>
  <si>
    <t>ON,ON,OFF,OFF</t>
  </si>
  <si>
    <t>เทส ๑๑</t>
  </si>
  <si>
    <t>Test TC12</t>
  </si>
  <si>
    <t>Test12</t>
  </si>
  <si>
    <t>เซ็นทรัลพลาซา  อุบลราชธานี</t>
  </si>
  <si>
    <t>OFF,OFF,ON,ON,ON</t>
  </si>
  <si>
    <t>Test2</t>
  </si>
  <si>
    <t>เซ็นทรัล ภูเก็ต</t>
  </si>
  <si>
    <t>เทส ๒</t>
  </si>
  <si>
    <t>เทส ๑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</si>
  <si>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</si>
  <si>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</si>
  <si>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</si>
  <si>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</si>
  <si>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</si>
  <si>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</si>
  <si>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</si>
  <si>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</si>
  <si>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</si>
  <si>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</si>
  <si>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</si>
  <si>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</si>
  <si>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</si>
  <si>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</si>
  <si>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</si>
  <si>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</si>
  <si>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</si>
  <si>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</si>
  <si>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Test3</t>
  </si>
  <si>
    <t>Test TC3</t>
  </si>
  <si>
    <t>Test TC13</t>
  </si>
  <si>
    <t>Test TC14</t>
  </si>
  <si>
    <t>Test TC15</t>
  </si>
  <si>
    <t>Test TC16</t>
  </si>
  <si>
    <t>Test TC17</t>
  </si>
  <si>
    <t>Test TC18</t>
  </si>
  <si>
    <t>Test TC19</t>
  </si>
  <si>
    <t>Test TC20</t>
  </si>
  <si>
    <t>Test TC21</t>
  </si>
  <si>
    <t>Test TC22</t>
  </si>
  <si>
    <t>Test TC23</t>
  </si>
  <si>
    <t>Test TC24</t>
  </si>
  <si>
    <t>Test TC25</t>
  </si>
  <si>
    <t>Test TC26</t>
  </si>
  <si>
    <t>Test TC27</t>
  </si>
  <si>
    <t>Test TC28</t>
  </si>
  <si>
    <t>Test TC29</t>
  </si>
  <si>
    <t>Test TC30</t>
  </si>
  <si>
    <t>Test7</t>
  </si>
  <si>
    <t>Test8</t>
  </si>
  <si>
    <t>Test9</t>
  </si>
  <si>
    <t>Test10</t>
  </si>
  <si>
    <t>Test11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</si>
  <si>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</si>
  <si>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</si>
  <si>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</si>
  <si>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</si>
  <si>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</si>
  <si>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</si>
  <si>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</si>
  <si>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</si>
  <si>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</si>
  <si>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</si>
  <si>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</si>
  <si>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</si>
  <si>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</si>
  <si>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</si>
  <si>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</si>
  <si>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</si>
  <si>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</si>
  <si>
    <t>Test30</t>
  </si>
  <si>
    <t>เทส ๓</t>
  </si>
  <si>
    <t>เทส ๔</t>
  </si>
  <si>
    <t>เทส ๕</t>
  </si>
  <si>
    <t>เทส ๙</t>
  </si>
  <si>
    <t>เทส ๑๒</t>
  </si>
  <si>
    <t>เทส ๑๓</t>
  </si>
  <si>
    <t>เทส ๑๔</t>
  </si>
  <si>
    <t>เทส ๑๕</t>
  </si>
  <si>
    <t>เทส ๑๖</t>
  </si>
  <si>
    <t>เทส ๑๗</t>
  </si>
  <si>
    <t>เทส ๑๘</t>
  </si>
  <si>
    <t>เทส ๑๙</t>
  </si>
  <si>
    <t>เทส ๒๐</t>
  </si>
  <si>
    <t>เทส ๒๑</t>
  </si>
  <si>
    <t>เทส ๒๒</t>
  </si>
  <si>
    <t>เทส ๒๓</t>
  </si>
  <si>
    <t>เทส ๒๔</t>
  </si>
  <si>
    <t>เทส ๒๕</t>
  </si>
  <si>
    <t>เทส ๒๖</t>
  </si>
  <si>
    <t>เทส ๒๗</t>
  </si>
  <si>
    <t>เทส ๒๘</t>
  </si>
  <si>
    <t>เทส ๒๙</t>
  </si>
  <si>
    <t>เทส ๓๐</t>
  </si>
  <si>
    <t>TEST</t>
  </si>
  <si>
    <t>TC_31</t>
  </si>
  <si>
    <t>TC_32</t>
  </si>
  <si>
    <t>TC_33</t>
  </si>
  <si>
    <t>TC_34</t>
  </si>
  <si>
    <t>TC_35</t>
  </si>
  <si>
    <t>TC_36</t>
  </si>
  <si>
    <t>TC_37</t>
  </si>
  <si>
    <t>TC_38</t>
  </si>
  <si>
    <t>TC_39</t>
  </si>
  <si>
    <t>TC_40</t>
  </si>
  <si>
    <t>TC_41</t>
  </si>
  <si>
    <t>TC_42</t>
  </si>
  <si>
    <t>TC_43</t>
  </si>
  <si>
    <t>TC_44</t>
  </si>
  <si>
    <t>TC_45</t>
  </si>
  <si>
    <t>TC_46</t>
  </si>
  <si>
    <t>TC_47</t>
  </si>
  <si>
    <t>TC_48</t>
  </si>
  <si>
    <t>TC_49</t>
  </si>
  <si>
    <t>TC_50</t>
  </si>
  <si>
    <t>Test TC31</t>
  </si>
  <si>
    <t>Test TC32</t>
  </si>
  <si>
    <t>Test TC33</t>
  </si>
  <si>
    <t>Test TC34</t>
  </si>
  <si>
    <t>Test TC35</t>
  </si>
  <si>
    <t>Test TC36</t>
  </si>
  <si>
    <t>Test TC37</t>
  </si>
  <si>
    <t>Test TC38</t>
  </si>
  <si>
    <t>Test TC39</t>
  </si>
  <si>
    <t>Test TC40</t>
  </si>
  <si>
    <t>Test TC41</t>
  </si>
  <si>
    <t>Test TC42</t>
  </si>
  <si>
    <t>Test TC43</t>
  </si>
  <si>
    <t>Test TC44</t>
  </si>
  <si>
    <t>Test TC45</t>
  </si>
  <si>
    <t>Test TC46</t>
  </si>
  <si>
    <t>Test TC47</t>
  </si>
  <si>
    <t>Test TC48</t>
  </si>
  <si>
    <t>Test TC49</t>
  </si>
  <si>
    <t>Test TC50</t>
  </si>
  <si>
    <t>เทส ๓๑</t>
  </si>
  <si>
    <t>เทส ๓๒</t>
  </si>
  <si>
    <t>เทส ๓๓</t>
  </si>
  <si>
    <t>เทส ๓๔</t>
  </si>
  <si>
    <t>เทส ๓๕</t>
  </si>
  <si>
    <t>เทส ๓๖</t>
  </si>
  <si>
    <t>เทส ๓๗</t>
  </si>
  <si>
    <t>เทส ๓๘</t>
  </si>
  <si>
    <t>เทส ๓๙</t>
  </si>
  <si>
    <t>เทส ๔๐</t>
  </si>
  <si>
    <t>เทส ๔๑</t>
  </si>
  <si>
    <t>เทส ๔๒</t>
  </si>
  <si>
    <t>เทส ๔๓</t>
  </si>
  <si>
    <t>เทส ๔๔</t>
  </si>
  <si>
    <t>เทส ๔๕</t>
  </si>
  <si>
    <t>เทส ๔๖</t>
  </si>
  <si>
    <t>เทส ๔๗</t>
  </si>
  <si>
    <t>เทส ๔๘</t>
  </si>
  <si>
    <t>เทส ๔๙</t>
  </si>
  <si>
    <t>เทส ๕๐</t>
  </si>
  <si>
    <t>Test31</t>
  </si>
  <si>
    <t>Test32</t>
  </si>
  <si>
    <t>Test33</t>
  </si>
  <si>
    <t>Test34</t>
  </si>
  <si>
    <t>Test35</t>
  </si>
  <si>
    <t>Test36</t>
  </si>
  <si>
    <t>Test37</t>
  </si>
  <si>
    <t>Test38</t>
  </si>
  <si>
    <t>Test39</t>
  </si>
  <si>
    <t>Test40</t>
  </si>
  <si>
    <t>Test41</t>
  </si>
  <si>
    <t>Test42</t>
  </si>
  <si>
    <t>Test43</t>
  </si>
  <si>
    <t>Test44</t>
  </si>
  <si>
    <t>Test45</t>
  </si>
  <si>
    <t>Test46</t>
  </si>
  <si>
    <t>Test47</t>
  </si>
  <si>
    <t>Test48</t>
  </si>
  <si>
    <t>Test49</t>
  </si>
  <si>
    <t>Test50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</si>
  <si>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</si>
  <si>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</si>
  <si>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</si>
  <si>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</si>
  <si>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</si>
  <si>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</si>
  <si>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</si>
  <si>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</si>
  <si>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</si>
  <si>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</si>
  <si>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</si>
  <si>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</si>
  <si>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</si>
  <si>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</si>
  <si>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</si>
  <si>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</si>
  <si>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</si>
  <si>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</si>
  <si>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</si>
  <si>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</si>
  <si>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twenty-one</t>
  </si>
  <si>
    <t>twenty-two</t>
  </si>
  <si>
    <t>twenty-three</t>
  </si>
  <si>
    <t>twenty-four</t>
  </si>
  <si>
    <t>twenty-five</t>
  </si>
  <si>
    <t>twenty-six</t>
  </si>
  <si>
    <t>twenty-seven</t>
  </si>
  <si>
    <t>twenty-eight</t>
  </si>
  <si>
    <t>twenty-nine</t>
  </si>
  <si>
    <t>thirty</t>
  </si>
  <si>
    <t>thirty-one</t>
  </si>
  <si>
    <t>thirty-two</t>
  </si>
  <si>
    <t>thirty-three</t>
  </si>
  <si>
    <t>thirty-four</t>
  </si>
  <si>
    <t>thirty-five</t>
  </si>
  <si>
    <t>thirty-six</t>
  </si>
  <si>
    <t>thirty-seven</t>
  </si>
  <si>
    <t>thirty-eight</t>
  </si>
  <si>
    <t>thirty-nine</t>
  </si>
  <si>
    <t>forty</t>
  </si>
  <si>
    <t>forty-one</t>
  </si>
  <si>
    <t>forty-two</t>
  </si>
  <si>
    <t>forty-three</t>
  </si>
  <si>
    <t>forty-four</t>
  </si>
  <si>
    <t>forty-five</t>
  </si>
  <si>
    <t>forty-six</t>
  </si>
  <si>
    <t>forty-seven</t>
  </si>
  <si>
    <t>forty-eight</t>
  </si>
  <si>
    <t>forty-nine</t>
  </si>
  <si>
    <t>fifty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</si>
</sst>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scheme val="minor"/>
    </font>
    <font>
      <sz val="14"/>
      <color theme="1"/>
      <name val="AngsanaUPC"/>
      <family val="1"/>
    </font>
    <font>
      <b/>
      <sz val="9"/>
      <color rgb="FFFFFFFF"/>
      <name val="Arial"/>
      <family val="2"/>
    </font>
    <font>
      <b/>
      <sz val="9"/>
      <color rgb="FFF3F3F3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rgb="FF38761D"/>
      </patternFill>
    </fill>
    <fill>
      <patternFill patternType="solid">
        <fgColor rgb="FFE0C2DC"/>
        <bgColor rgb="FFB6D7A8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1" fontId="1" fillId="0" borderId="1" xfId="0" quotePrefix="1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vertical="top"/>
    </xf>
    <xf numFmtId="0" fontId="6" fillId="4" borderId="5" xfId="0" applyFont="1" applyFill="1" applyBorder="1" applyAlignment="1">
      <alignment vertical="top" wrapText="1"/>
    </xf>
    <xf numFmtId="0" fontId="6" fillId="4" borderId="5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6" fillId="4" borderId="8" xfId="0" applyFont="1" applyFill="1" applyBorder="1" applyAlignment="1">
      <alignment horizontal="center" vertical="top" wrapText="1"/>
    </xf>
    <xf numFmtId="0" fontId="6" fillId="4" borderId="8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vertical="center" wrapText="1"/>
    </xf>
    <xf numFmtId="0" fontId="6" fillId="4" borderId="10" xfId="0" applyFont="1" applyFill="1" applyBorder="1" applyAlignment="1">
      <alignment horizontal="left" vertical="top" wrapText="1"/>
    </xf>
    <xf numFmtId="0" fontId="6" fillId="4" borderId="12" xfId="0" applyFont="1" applyFill="1" applyBorder="1" applyAlignment="1">
      <alignment horizontal="left" vertical="top" wrapText="1"/>
    </xf>
    <xf numFmtId="0" fontId="0" fillId="0" borderId="13" xfId="0" applyBorder="1"/>
    <xf numFmtId="0" fontId="6" fillId="4" borderId="16" xfId="0" applyFont="1" applyFill="1" applyBorder="1" applyAlignment="1">
      <alignment vertical="top" wrapText="1"/>
    </xf>
    <xf numFmtId="0" fontId="6" fillId="4" borderId="14" xfId="0" applyFont="1" applyFill="1" applyBorder="1" applyAlignment="1">
      <alignment horizontal="left" vertical="top" wrapText="1"/>
    </xf>
    <xf numFmtId="0" fontId="6" fillId="4" borderId="15" xfId="0" applyFont="1" applyFill="1" applyBorder="1" applyAlignment="1">
      <alignment vertical="top" wrapText="1"/>
    </xf>
    <xf numFmtId="0" fontId="6" fillId="4" borderId="14" xfId="0" applyFont="1" applyFill="1" applyBorder="1" applyAlignment="1">
      <alignment vertical="top" wrapText="1"/>
    </xf>
    <xf numFmtId="1" fontId="1" fillId="0" borderId="1" xfId="0" applyNumberFormat="1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quotePrefix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left" vertical="top" wrapText="1"/>
    </xf>
    <xf numFmtId="0" fontId="8" fillId="4" borderId="11" xfId="0" applyFont="1" applyFill="1" applyBorder="1" applyAlignment="1">
      <alignment horizontal="left" vertical="top" wrapText="1"/>
    </xf>
    <xf numFmtId="0" fontId="8" fillId="4" borderId="12" xfId="0" applyFont="1" applyFill="1" applyBorder="1" applyAlignment="1">
      <alignment horizontal="left" vertical="top" wrapText="1"/>
    </xf>
    <xf numFmtId="0" fontId="6" fillId="4" borderId="6" xfId="0" applyFont="1" applyFill="1" applyBorder="1" applyAlignment="1">
      <alignment horizontal="left" vertical="top" wrapText="1"/>
    </xf>
    <xf numFmtId="0" fontId="6" fillId="4" borderId="9" xfId="0" applyFont="1" applyFill="1" applyBorder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0B9E-E083-47AC-BF9D-2EE50FF80ACC}">
  <dimension ref="A1:AX51"/>
  <sheetViews>
    <sheetView tabSelected="1" topLeftCell="AJ1" workbookViewId="0">
      <selection activeCell="AP13" sqref="AP13"/>
    </sheetView>
  </sheetViews>
  <sheetFormatPr defaultRowHeight="13.8" x14ac:dyDescent="0.25"/>
  <cols>
    <col min="9" max="9" width="17.796875" customWidth="1"/>
    <col min="10" max="10" width="24.8984375" customWidth="1"/>
    <col min="35" max="35" width="16.5" customWidth="1"/>
    <col min="37" max="39" width="13.796875" customWidth="1"/>
    <col min="40" max="40" width="11.19921875" customWidth="1"/>
    <col min="41" max="41" width="10.09765625" customWidth="1"/>
    <col min="42" max="42" width="19.59765625" customWidth="1"/>
    <col min="43" max="43" width="12.8984375" customWidth="1"/>
    <col min="44" max="44" width="13.3984375" customWidth="1"/>
    <col min="48" max="48" width="13.796875" customWidth="1"/>
  </cols>
  <sheetData>
    <row r="1" spans="1:50" ht="19.8" x14ac:dyDescent="0.25">
      <c r="A1" s="1" t="s">
        <v>0</v>
      </c>
      <c r="B1" s="1" t="s">
        <v>3</v>
      </c>
      <c r="C1" s="2" t="s">
        <v>4</v>
      </c>
      <c r="D1" s="2" t="s">
        <v>5</v>
      </c>
      <c r="E1" s="2" t="s">
        <v>6</v>
      </c>
      <c r="F1" s="1" t="s">
        <v>7</v>
      </c>
      <c r="G1" s="2" t="s">
        <v>8</v>
      </c>
      <c r="H1" s="2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39</v>
      </c>
      <c r="AK1" s="1" t="s">
        <v>47</v>
      </c>
      <c r="AL1" s="1" t="s">
        <v>49</v>
      </c>
      <c r="AM1" s="1" t="s">
        <v>50</v>
      </c>
      <c r="AN1" s="1" t="s">
        <v>52</v>
      </c>
      <c r="AO1" s="1" t="s">
        <v>51</v>
      </c>
      <c r="AP1" s="1" t="s">
        <v>55</v>
      </c>
      <c r="AQ1" s="1" t="s">
        <v>170</v>
      </c>
      <c r="AR1" s="1" t="s">
        <v>59</v>
      </c>
      <c r="AS1" s="1" t="s">
        <v>40</v>
      </c>
      <c r="AT1" s="1" t="s">
        <v>41</v>
      </c>
      <c r="AU1" s="1" t="s">
        <v>42</v>
      </c>
      <c r="AV1" s="26" t="s">
        <v>43</v>
      </c>
      <c r="AW1" s="1" t="s">
        <v>44</v>
      </c>
      <c r="AX1" s="1" t="s">
        <v>46</v>
      </c>
    </row>
    <row r="2" spans="1:50" ht="19.8" x14ac:dyDescent="0.5">
      <c r="A2" s="3" t="s">
        <v>1</v>
      </c>
      <c r="B2" s="3">
        <v>3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 t="s">
        <v>196</v>
      </c>
      <c r="J2" s="3" t="s">
        <v>233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 t="s">
        <v>323</v>
      </c>
      <c r="Y2" s="3" t="s">
        <v>238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 t="s">
        <v>234</v>
      </c>
      <c r="AJ2" s="3" t="s">
        <v>198</v>
      </c>
      <c r="AK2" s="4" t="s">
        <v>58</v>
      </c>
      <c r="AL2" s="4" t="s">
        <v>58</v>
      </c>
      <c r="AM2" s="4" t="s">
        <v>58</v>
      </c>
      <c r="AN2" s="4" t="s">
        <v>58</v>
      </c>
      <c r="AO2" s="4" t="s">
        <v>58</v>
      </c>
      <c r="AP2" s="3" t="s">
        <v>188</v>
      </c>
      <c r="AQ2" s="3" t="s">
        <v>189</v>
      </c>
      <c r="AR2" s="3" t="s">
        <v>190</v>
      </c>
      <c r="AS2" s="30" t="s">
        <v>191</v>
      </c>
      <c r="AT2" s="32" t="s">
        <v>404</v>
      </c>
      <c r="AU2" s="32" t="s">
        <v>404</v>
      </c>
      <c r="AV2" s="25">
        <v>1000000000000</v>
      </c>
      <c r="AW2" s="3" t="s">
        <v>193</v>
      </c>
      <c r="AX2" s="3">
        <v>1</v>
      </c>
    </row>
    <row r="3" spans="1:50" ht="19.8" x14ac:dyDescent="0.5">
      <c r="A3" s="3" t="s">
        <v>60</v>
      </c>
      <c r="B3" s="3">
        <v>5</v>
      </c>
      <c r="C3" s="3">
        <v>6</v>
      </c>
      <c r="D3" s="3">
        <v>5</v>
      </c>
      <c r="E3" s="3">
        <v>4</v>
      </c>
      <c r="F3" s="3">
        <v>3</v>
      </c>
      <c r="G3" s="3">
        <v>2</v>
      </c>
      <c r="H3" s="3">
        <v>1</v>
      </c>
      <c r="I3" s="3" t="s">
        <v>2</v>
      </c>
      <c r="J3" s="3" t="s">
        <v>12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 t="s">
        <v>323</v>
      </c>
      <c r="Y3" s="3" t="s">
        <v>237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 t="s">
        <v>38</v>
      </c>
      <c r="AJ3" s="3" t="s">
        <v>235</v>
      </c>
      <c r="AK3" s="3" t="s">
        <v>48</v>
      </c>
      <c r="AL3" s="3" t="s">
        <v>48</v>
      </c>
      <c r="AM3" s="3" t="s">
        <v>48</v>
      </c>
      <c r="AN3" s="3" t="s">
        <v>53</v>
      </c>
      <c r="AO3" s="3" t="s">
        <v>54</v>
      </c>
      <c r="AP3" s="3" t="s">
        <v>56</v>
      </c>
      <c r="AQ3" s="3" t="s">
        <v>57</v>
      </c>
      <c r="AR3" s="3" t="s">
        <v>48</v>
      </c>
      <c r="AS3" s="30" t="s">
        <v>192</v>
      </c>
      <c r="AT3" s="32" t="s">
        <v>405</v>
      </c>
      <c r="AU3" s="32" t="s">
        <v>405</v>
      </c>
      <c r="AV3" s="5">
        <v>1234567891234</v>
      </c>
      <c r="AW3" s="3" t="s">
        <v>45</v>
      </c>
      <c r="AX3" s="3">
        <v>2</v>
      </c>
    </row>
    <row r="4" spans="1:50" ht="19.8" x14ac:dyDescent="0.5">
      <c r="A4" s="3" t="s">
        <v>61</v>
      </c>
      <c r="B4" s="3">
        <v>3</v>
      </c>
      <c r="C4" s="4">
        <v>6</v>
      </c>
      <c r="D4" s="4">
        <v>4</v>
      </c>
      <c r="E4" s="4">
        <v>5</v>
      </c>
      <c r="F4" s="4">
        <v>2</v>
      </c>
      <c r="G4" s="4">
        <v>3</v>
      </c>
      <c r="H4" s="4">
        <v>1</v>
      </c>
      <c r="I4" s="3" t="s">
        <v>2</v>
      </c>
      <c r="J4" s="3" t="s">
        <v>12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3" t="s">
        <v>323</v>
      </c>
      <c r="Y4" s="3" t="s">
        <v>300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 t="s">
        <v>38</v>
      </c>
      <c r="AJ4" s="3" t="s">
        <v>257</v>
      </c>
      <c r="AK4" s="3" t="s">
        <v>48</v>
      </c>
      <c r="AL4" s="3" t="s">
        <v>48</v>
      </c>
      <c r="AM4" s="3" t="s">
        <v>48</v>
      </c>
      <c r="AN4" s="3" t="s">
        <v>53</v>
      </c>
      <c r="AO4" s="3" t="s">
        <v>54</v>
      </c>
      <c r="AP4" s="3" t="s">
        <v>56</v>
      </c>
      <c r="AQ4" s="3" t="s">
        <v>57</v>
      </c>
      <c r="AR4" s="3" t="s">
        <v>48</v>
      </c>
      <c r="AS4" s="30" t="s">
        <v>258</v>
      </c>
      <c r="AT4" s="32" t="s">
        <v>406</v>
      </c>
      <c r="AU4" s="32" t="s">
        <v>406</v>
      </c>
      <c r="AV4" s="5">
        <v>1234567891234</v>
      </c>
      <c r="AW4" s="3" t="s">
        <v>193</v>
      </c>
      <c r="AX4" s="4">
        <v>3</v>
      </c>
    </row>
    <row r="5" spans="1:50" ht="19.8" x14ac:dyDescent="0.5">
      <c r="A5" s="3" t="s">
        <v>62</v>
      </c>
      <c r="B5" s="3">
        <v>2</v>
      </c>
      <c r="C5" s="3">
        <v>3</v>
      </c>
      <c r="D5" s="3">
        <v>4</v>
      </c>
      <c r="E5" s="3">
        <v>5</v>
      </c>
      <c r="F5" s="3">
        <v>6</v>
      </c>
      <c r="G5" s="3">
        <v>1</v>
      </c>
      <c r="H5" s="3">
        <v>2</v>
      </c>
      <c r="I5" s="3" t="s">
        <v>2</v>
      </c>
      <c r="J5" s="3" t="s">
        <v>211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 t="s">
        <v>323</v>
      </c>
      <c r="Y5" s="3" t="s">
        <v>301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 t="s">
        <v>197</v>
      </c>
      <c r="AJ5" s="3" t="s">
        <v>199</v>
      </c>
      <c r="AK5" s="4" t="s">
        <v>58</v>
      </c>
      <c r="AL5" s="4" t="s">
        <v>58</v>
      </c>
      <c r="AM5" s="4" t="s">
        <v>58</v>
      </c>
      <c r="AN5" s="4" t="s">
        <v>58</v>
      </c>
      <c r="AO5" s="4" t="s">
        <v>58</v>
      </c>
      <c r="AP5" s="4" t="s">
        <v>58</v>
      </c>
      <c r="AQ5" s="4" t="s">
        <v>58</v>
      </c>
      <c r="AR5" s="4" t="s">
        <v>58</v>
      </c>
      <c r="AS5" s="30" t="s">
        <v>200</v>
      </c>
      <c r="AT5" s="32" t="s">
        <v>407</v>
      </c>
      <c r="AU5" s="32" t="s">
        <v>407</v>
      </c>
      <c r="AV5" s="25">
        <v>4444444444444</v>
      </c>
      <c r="AW5" s="3" t="s">
        <v>45</v>
      </c>
      <c r="AX5" s="3">
        <v>4</v>
      </c>
    </row>
    <row r="6" spans="1:50" ht="19.8" x14ac:dyDescent="0.5">
      <c r="A6" s="3" t="s">
        <v>63</v>
      </c>
      <c r="B6" s="3">
        <v>4</v>
      </c>
      <c r="C6" s="3">
        <v>4</v>
      </c>
      <c r="D6" s="3">
        <v>5</v>
      </c>
      <c r="E6" s="3">
        <v>6</v>
      </c>
      <c r="F6" s="3">
        <v>1</v>
      </c>
      <c r="G6" s="3">
        <v>2</v>
      </c>
      <c r="H6" s="3">
        <v>3</v>
      </c>
      <c r="I6" s="3" t="s">
        <v>201</v>
      </c>
      <c r="J6" s="3" t="s">
        <v>236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 t="s">
        <v>323</v>
      </c>
      <c r="Y6" s="3" t="s">
        <v>302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 t="s">
        <v>202</v>
      </c>
      <c r="AJ6" s="3" t="s">
        <v>203</v>
      </c>
      <c r="AK6" s="4" t="s">
        <v>58</v>
      </c>
      <c r="AL6" s="4" t="s">
        <v>58</v>
      </c>
      <c r="AM6" s="4" t="s">
        <v>58</v>
      </c>
      <c r="AN6" s="4" t="s">
        <v>58</v>
      </c>
      <c r="AO6" s="4" t="s">
        <v>58</v>
      </c>
      <c r="AP6" s="4" t="s">
        <v>58</v>
      </c>
      <c r="AQ6" s="4" t="s">
        <v>58</v>
      </c>
      <c r="AR6" s="3" t="s">
        <v>187</v>
      </c>
      <c r="AS6" s="30" t="s">
        <v>204</v>
      </c>
      <c r="AT6" s="32" t="s">
        <v>408</v>
      </c>
      <c r="AU6" s="32" t="s">
        <v>408</v>
      </c>
      <c r="AV6" s="25">
        <v>5135135135135</v>
      </c>
      <c r="AW6" s="3" t="s">
        <v>193</v>
      </c>
      <c r="AX6" s="3">
        <v>5</v>
      </c>
    </row>
    <row r="7" spans="1:50" ht="19.8" x14ac:dyDescent="0.5">
      <c r="A7" s="3" t="s">
        <v>64</v>
      </c>
      <c r="B7" s="3">
        <v>6</v>
      </c>
      <c r="C7" s="3">
        <v>5</v>
      </c>
      <c r="D7" s="3">
        <v>6</v>
      </c>
      <c r="E7" s="3">
        <v>1</v>
      </c>
      <c r="F7" s="3">
        <v>2</v>
      </c>
      <c r="G7" s="3">
        <v>3</v>
      </c>
      <c r="H7" s="3">
        <v>4</v>
      </c>
      <c r="I7" s="3" t="s">
        <v>205</v>
      </c>
      <c r="J7" s="3" t="s">
        <v>206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 t="s">
        <v>323</v>
      </c>
      <c r="Y7" s="3" t="s">
        <v>216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 t="s">
        <v>207</v>
      </c>
      <c r="AJ7" s="3" t="s">
        <v>208</v>
      </c>
      <c r="AK7" s="3" t="s">
        <v>187</v>
      </c>
      <c r="AL7" s="3" t="s">
        <v>209</v>
      </c>
      <c r="AM7" s="4" t="s">
        <v>58</v>
      </c>
      <c r="AN7" s="4" t="s">
        <v>58</v>
      </c>
      <c r="AO7" s="4" t="s">
        <v>58</v>
      </c>
      <c r="AP7" s="4" t="s">
        <v>58</v>
      </c>
      <c r="AQ7" s="4" t="s">
        <v>58</v>
      </c>
      <c r="AR7" s="4" t="s">
        <v>58</v>
      </c>
      <c r="AS7" s="30" t="s">
        <v>210</v>
      </c>
      <c r="AT7" s="32" t="s">
        <v>409</v>
      </c>
      <c r="AU7" s="32" t="s">
        <v>409</v>
      </c>
      <c r="AV7" s="25">
        <v>2222222222222</v>
      </c>
      <c r="AW7" s="3" t="s">
        <v>45</v>
      </c>
      <c r="AX7" s="3">
        <v>6</v>
      </c>
    </row>
    <row r="8" spans="1:50" ht="19.8" x14ac:dyDescent="0.5">
      <c r="A8" s="3" t="s">
        <v>65</v>
      </c>
      <c r="B8" s="3">
        <v>2</v>
      </c>
      <c r="C8" s="3">
        <v>6</v>
      </c>
      <c r="D8" s="3">
        <v>1</v>
      </c>
      <c r="E8" s="3">
        <v>2</v>
      </c>
      <c r="F8" s="3">
        <v>3</v>
      </c>
      <c r="G8" s="3">
        <v>4</v>
      </c>
      <c r="H8" s="3">
        <v>5</v>
      </c>
      <c r="I8" s="3" t="s">
        <v>194</v>
      </c>
      <c r="J8" s="3" t="s">
        <v>195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 t="s">
        <v>323</v>
      </c>
      <c r="Y8" s="3" t="s">
        <v>212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 t="s">
        <v>213</v>
      </c>
      <c r="AJ8" s="3" t="s">
        <v>277</v>
      </c>
      <c r="AK8" s="4" t="s">
        <v>58</v>
      </c>
      <c r="AL8" s="4" t="s">
        <v>58</v>
      </c>
      <c r="AM8" s="4" t="s">
        <v>58</v>
      </c>
      <c r="AN8" s="4" t="s">
        <v>58</v>
      </c>
      <c r="AO8" s="4" t="s">
        <v>58</v>
      </c>
      <c r="AP8" s="4" t="s">
        <v>58</v>
      </c>
      <c r="AQ8" s="4" t="s">
        <v>58</v>
      </c>
      <c r="AR8" s="4" t="s">
        <v>58</v>
      </c>
      <c r="AS8" s="30" t="s">
        <v>214</v>
      </c>
      <c r="AT8" s="32" t="s">
        <v>410</v>
      </c>
      <c r="AU8" s="32" t="s">
        <v>410</v>
      </c>
      <c r="AV8" s="25">
        <v>1010101010101</v>
      </c>
      <c r="AW8" s="3" t="s">
        <v>193</v>
      </c>
      <c r="AX8" s="3">
        <v>7</v>
      </c>
    </row>
    <row r="9" spans="1:50" ht="19.8" x14ac:dyDescent="0.5">
      <c r="A9" s="3" t="s">
        <v>66</v>
      </c>
      <c r="B9" s="3">
        <v>3</v>
      </c>
      <c r="C9" s="3">
        <v>6</v>
      </c>
      <c r="D9" s="3">
        <v>5</v>
      </c>
      <c r="E9" s="3">
        <v>4</v>
      </c>
      <c r="F9" s="3">
        <v>3</v>
      </c>
      <c r="G9" s="3">
        <v>2</v>
      </c>
      <c r="H9" s="3">
        <v>1</v>
      </c>
      <c r="I9" s="3" t="s">
        <v>194</v>
      </c>
      <c r="J9" s="3" t="s">
        <v>215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3" t="s">
        <v>323</v>
      </c>
      <c r="Y9" s="3" t="s">
        <v>217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 t="s">
        <v>213</v>
      </c>
      <c r="AJ9" s="3" t="s">
        <v>278</v>
      </c>
      <c r="AK9" s="4" t="s">
        <v>58</v>
      </c>
      <c r="AL9" s="4" t="s">
        <v>58</v>
      </c>
      <c r="AM9" s="4" t="s">
        <v>58</v>
      </c>
      <c r="AN9" s="4" t="s">
        <v>58</v>
      </c>
      <c r="AO9" s="4" t="s">
        <v>58</v>
      </c>
      <c r="AP9" s="4" t="s">
        <v>58</v>
      </c>
      <c r="AQ9" s="4" t="s">
        <v>58</v>
      </c>
      <c r="AR9" s="4" t="s">
        <v>58</v>
      </c>
      <c r="AS9" s="30" t="s">
        <v>218</v>
      </c>
      <c r="AT9" s="32" t="s">
        <v>411</v>
      </c>
      <c r="AU9" s="32" t="s">
        <v>411</v>
      </c>
      <c r="AV9" s="25">
        <v>1111111111111</v>
      </c>
      <c r="AW9" s="3" t="s">
        <v>45</v>
      </c>
      <c r="AX9" s="3">
        <v>8</v>
      </c>
    </row>
    <row r="10" spans="1:50" ht="19.8" x14ac:dyDescent="0.5">
      <c r="A10" s="3" t="s">
        <v>67</v>
      </c>
      <c r="B10" s="3">
        <v>4</v>
      </c>
      <c r="C10" s="3">
        <v>2</v>
      </c>
      <c r="D10" s="3">
        <v>4</v>
      </c>
      <c r="E10" s="3">
        <v>6</v>
      </c>
      <c r="F10" s="3">
        <v>1</v>
      </c>
      <c r="G10" s="3">
        <v>3</v>
      </c>
      <c r="H10" s="3">
        <v>5</v>
      </c>
      <c r="I10" s="3" t="s">
        <v>194</v>
      </c>
      <c r="J10" s="3" t="s">
        <v>222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 t="s">
        <v>323</v>
      </c>
      <c r="Y10" s="3" t="s">
        <v>303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 t="s">
        <v>223</v>
      </c>
      <c r="AJ10" s="3" t="s">
        <v>279</v>
      </c>
      <c r="AK10" s="4" t="s">
        <v>58</v>
      </c>
      <c r="AL10" s="4" t="s">
        <v>58</v>
      </c>
      <c r="AM10" s="4" t="s">
        <v>58</v>
      </c>
      <c r="AN10" s="4" t="s">
        <v>58</v>
      </c>
      <c r="AO10" s="4" t="s">
        <v>58</v>
      </c>
      <c r="AP10" s="3" t="s">
        <v>224</v>
      </c>
      <c r="AQ10" s="3" t="s">
        <v>190</v>
      </c>
      <c r="AR10" s="4" t="s">
        <v>58</v>
      </c>
      <c r="AS10" s="30" t="s">
        <v>219</v>
      </c>
      <c r="AT10" s="32" t="s">
        <v>412</v>
      </c>
      <c r="AU10" s="32" t="s">
        <v>412</v>
      </c>
      <c r="AV10" s="25">
        <v>8888888888888</v>
      </c>
      <c r="AW10" s="3" t="s">
        <v>193</v>
      </c>
      <c r="AX10" s="3">
        <v>9</v>
      </c>
    </row>
    <row r="11" spans="1:50" ht="19.8" x14ac:dyDescent="0.5">
      <c r="A11" s="3" t="s">
        <v>68</v>
      </c>
      <c r="B11" s="3">
        <v>5</v>
      </c>
      <c r="C11" s="3">
        <v>1</v>
      </c>
      <c r="D11" s="3">
        <v>3</v>
      </c>
      <c r="E11" s="3">
        <v>5</v>
      </c>
      <c r="F11" s="3">
        <v>2</v>
      </c>
      <c r="G11" s="3">
        <v>4</v>
      </c>
      <c r="H11" s="3">
        <v>6</v>
      </c>
      <c r="I11" s="3" t="s">
        <v>196</v>
      </c>
      <c r="J11" s="3" t="s">
        <v>225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 t="s">
        <v>323</v>
      </c>
      <c r="Y11" s="3" t="s">
        <v>226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 t="s">
        <v>227</v>
      </c>
      <c r="AJ11" s="3" t="s">
        <v>280</v>
      </c>
      <c r="AK11" s="3" t="s">
        <v>228</v>
      </c>
      <c r="AL11" s="4" t="s">
        <v>58</v>
      </c>
      <c r="AM11" s="3" t="s">
        <v>229</v>
      </c>
      <c r="AN11" s="4" t="s">
        <v>58</v>
      </c>
      <c r="AO11" s="4" t="s">
        <v>58</v>
      </c>
      <c r="AP11" s="4" t="s">
        <v>58</v>
      </c>
      <c r="AQ11" s="4" t="s">
        <v>58</v>
      </c>
      <c r="AR11" s="4" t="s">
        <v>58</v>
      </c>
      <c r="AS11" s="30" t="s">
        <v>220</v>
      </c>
      <c r="AT11" s="32" t="s">
        <v>413</v>
      </c>
      <c r="AU11" s="32" t="s">
        <v>413</v>
      </c>
      <c r="AV11" s="25">
        <v>9191919191919</v>
      </c>
      <c r="AW11" s="3" t="s">
        <v>45</v>
      </c>
      <c r="AX11" s="3">
        <v>10</v>
      </c>
    </row>
    <row r="12" spans="1:50" ht="19.8" x14ac:dyDescent="0.5">
      <c r="A12" s="3" t="s">
        <v>69</v>
      </c>
      <c r="B12" s="3">
        <v>3</v>
      </c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 t="s">
        <v>196</v>
      </c>
      <c r="J12" s="3" t="s">
        <v>233</v>
      </c>
      <c r="K12" s="3">
        <v>5</v>
      </c>
      <c r="L12" s="3">
        <v>5</v>
      </c>
      <c r="M12" s="3">
        <v>5</v>
      </c>
      <c r="N12" s="3">
        <v>5</v>
      </c>
      <c r="O12" s="3">
        <v>5</v>
      </c>
      <c r="P12" s="3">
        <v>5</v>
      </c>
      <c r="Q12" s="3">
        <v>5</v>
      </c>
      <c r="R12" s="3">
        <v>5</v>
      </c>
      <c r="S12" s="3">
        <v>5</v>
      </c>
      <c r="T12" s="3">
        <v>5</v>
      </c>
      <c r="U12" s="3">
        <v>5</v>
      </c>
      <c r="V12" s="3">
        <v>5</v>
      </c>
      <c r="W12" s="3">
        <v>5</v>
      </c>
      <c r="X12" s="3" t="s">
        <v>323</v>
      </c>
      <c r="Y12" s="3" t="s">
        <v>230</v>
      </c>
      <c r="Z12" s="3">
        <v>5</v>
      </c>
      <c r="AA12" s="3">
        <v>5</v>
      </c>
      <c r="AB12" s="3">
        <v>5</v>
      </c>
      <c r="AC12" s="3">
        <v>5</v>
      </c>
      <c r="AD12" s="3">
        <v>5</v>
      </c>
      <c r="AE12" s="3">
        <v>5</v>
      </c>
      <c r="AF12" s="3">
        <v>5</v>
      </c>
      <c r="AG12" s="3">
        <v>5</v>
      </c>
      <c r="AH12" s="3">
        <v>5</v>
      </c>
      <c r="AI12" s="3" t="s">
        <v>234</v>
      </c>
      <c r="AJ12" s="3" t="s">
        <v>281</v>
      </c>
      <c r="AK12" s="4" t="s">
        <v>58</v>
      </c>
      <c r="AL12" s="4" t="s">
        <v>58</v>
      </c>
      <c r="AM12" s="4" t="s">
        <v>58</v>
      </c>
      <c r="AN12" s="4" t="s">
        <v>58</v>
      </c>
      <c r="AO12" s="4" t="s">
        <v>58</v>
      </c>
      <c r="AP12" s="3" t="s">
        <v>188</v>
      </c>
      <c r="AQ12" s="3" t="s">
        <v>189</v>
      </c>
      <c r="AR12" s="3" t="s">
        <v>190</v>
      </c>
      <c r="AS12" s="30" t="s">
        <v>221</v>
      </c>
      <c r="AT12" s="32" t="s">
        <v>414</v>
      </c>
      <c r="AU12" s="32" t="s">
        <v>414</v>
      </c>
      <c r="AV12" s="25">
        <v>7777777777777</v>
      </c>
      <c r="AW12" s="3" t="s">
        <v>193</v>
      </c>
      <c r="AX12" s="3">
        <v>1</v>
      </c>
    </row>
    <row r="13" spans="1:50" ht="19.8" x14ac:dyDescent="0.5">
      <c r="A13" s="3" t="s">
        <v>70</v>
      </c>
      <c r="B13" s="3">
        <v>5</v>
      </c>
      <c r="C13" s="3">
        <v>6</v>
      </c>
      <c r="D13" s="3">
        <v>5</v>
      </c>
      <c r="E13" s="3">
        <v>4</v>
      </c>
      <c r="F13" s="3">
        <v>3</v>
      </c>
      <c r="G13" s="3">
        <v>2</v>
      </c>
      <c r="H13" s="3">
        <v>1</v>
      </c>
      <c r="I13" s="3" t="s">
        <v>2</v>
      </c>
      <c r="J13" s="3" t="s">
        <v>12</v>
      </c>
      <c r="K13" s="3">
        <v>5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5</v>
      </c>
      <c r="S13" s="3">
        <v>5</v>
      </c>
      <c r="T13" s="3">
        <v>5</v>
      </c>
      <c r="U13" s="3">
        <v>5</v>
      </c>
      <c r="V13" s="3">
        <v>5</v>
      </c>
      <c r="W13" s="3">
        <v>5</v>
      </c>
      <c r="X13" s="3" t="s">
        <v>323</v>
      </c>
      <c r="Y13" s="3" t="s">
        <v>304</v>
      </c>
      <c r="Z13" s="3">
        <v>5</v>
      </c>
      <c r="AA13" s="3">
        <v>5</v>
      </c>
      <c r="AB13" s="3">
        <v>5</v>
      </c>
      <c r="AC13" s="3">
        <v>5</v>
      </c>
      <c r="AD13" s="3">
        <v>5</v>
      </c>
      <c r="AE13" s="3">
        <v>5</v>
      </c>
      <c r="AF13" s="3">
        <v>5</v>
      </c>
      <c r="AG13" s="3">
        <v>5</v>
      </c>
      <c r="AH13" s="3">
        <v>5</v>
      </c>
      <c r="AI13" s="3" t="s">
        <v>38</v>
      </c>
      <c r="AJ13" s="3" t="s">
        <v>232</v>
      </c>
      <c r="AK13" s="3" t="s">
        <v>48</v>
      </c>
      <c r="AL13" s="3" t="s">
        <v>48</v>
      </c>
      <c r="AM13" s="3" t="s">
        <v>48</v>
      </c>
      <c r="AN13" s="3" t="s">
        <v>53</v>
      </c>
      <c r="AO13" s="3" t="s">
        <v>54</v>
      </c>
      <c r="AP13" s="3" t="s">
        <v>56</v>
      </c>
      <c r="AQ13" s="3" t="s">
        <v>57</v>
      </c>
      <c r="AR13" s="3" t="s">
        <v>48</v>
      </c>
      <c r="AS13" s="30" t="s">
        <v>231</v>
      </c>
      <c r="AT13" s="32" t="s">
        <v>415</v>
      </c>
      <c r="AU13" s="32" t="s">
        <v>415</v>
      </c>
      <c r="AV13" s="25">
        <v>6666666666666</v>
      </c>
      <c r="AW13" s="3" t="s">
        <v>45</v>
      </c>
      <c r="AX13" s="3">
        <v>2</v>
      </c>
    </row>
    <row r="14" spans="1:50" ht="19.8" x14ac:dyDescent="0.5">
      <c r="A14" s="3" t="s">
        <v>239</v>
      </c>
      <c r="B14" s="3">
        <v>3</v>
      </c>
      <c r="C14" s="4">
        <v>6</v>
      </c>
      <c r="D14" s="4">
        <v>4</v>
      </c>
      <c r="E14" s="4">
        <v>5</v>
      </c>
      <c r="F14" s="4">
        <v>2</v>
      </c>
      <c r="G14" s="4">
        <v>3</v>
      </c>
      <c r="H14" s="4">
        <v>1</v>
      </c>
      <c r="I14" s="3" t="s">
        <v>2</v>
      </c>
      <c r="J14" s="3" t="s">
        <v>12</v>
      </c>
      <c r="K14" s="3">
        <v>5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5</v>
      </c>
      <c r="W14" s="3">
        <v>5</v>
      </c>
      <c r="X14" s="3" t="s">
        <v>323</v>
      </c>
      <c r="Y14" s="3" t="s">
        <v>305</v>
      </c>
      <c r="Z14" s="3">
        <v>5</v>
      </c>
      <c r="AA14" s="3">
        <v>5</v>
      </c>
      <c r="AB14" s="3">
        <v>5</v>
      </c>
      <c r="AC14" s="3">
        <v>5</v>
      </c>
      <c r="AD14" s="3">
        <v>5</v>
      </c>
      <c r="AE14" s="3">
        <v>5</v>
      </c>
      <c r="AF14" s="3">
        <v>5</v>
      </c>
      <c r="AG14" s="3">
        <v>5</v>
      </c>
      <c r="AH14" s="3">
        <v>5</v>
      </c>
      <c r="AI14" s="3" t="s">
        <v>38</v>
      </c>
      <c r="AJ14" s="3" t="s">
        <v>282</v>
      </c>
      <c r="AK14" s="3" t="s">
        <v>48</v>
      </c>
      <c r="AL14" s="3" t="s">
        <v>48</v>
      </c>
      <c r="AM14" s="3" t="s">
        <v>48</v>
      </c>
      <c r="AN14" s="3" t="s">
        <v>53</v>
      </c>
      <c r="AO14" s="3" t="s">
        <v>54</v>
      </c>
      <c r="AP14" s="3" t="s">
        <v>56</v>
      </c>
      <c r="AQ14" s="3" t="s">
        <v>57</v>
      </c>
      <c r="AR14" s="3" t="s">
        <v>48</v>
      </c>
      <c r="AS14" s="30" t="s">
        <v>259</v>
      </c>
      <c r="AT14" s="33" t="s">
        <v>416</v>
      </c>
      <c r="AU14" s="33" t="s">
        <v>416</v>
      </c>
      <c r="AV14" s="25">
        <v>1000000000000</v>
      </c>
      <c r="AW14" s="3" t="s">
        <v>193</v>
      </c>
      <c r="AX14" s="4">
        <v>3</v>
      </c>
    </row>
    <row r="15" spans="1:50" ht="19.8" x14ac:dyDescent="0.5">
      <c r="A15" s="3" t="s">
        <v>240</v>
      </c>
      <c r="B15" s="3">
        <v>2</v>
      </c>
      <c r="C15" s="3">
        <v>3</v>
      </c>
      <c r="D15" s="3">
        <v>4</v>
      </c>
      <c r="E15" s="3">
        <v>5</v>
      </c>
      <c r="F15" s="3">
        <v>6</v>
      </c>
      <c r="G15" s="3">
        <v>1</v>
      </c>
      <c r="H15" s="3">
        <v>2</v>
      </c>
      <c r="I15" s="3" t="s">
        <v>2</v>
      </c>
      <c r="J15" s="3" t="s">
        <v>211</v>
      </c>
      <c r="K15" s="3">
        <v>5</v>
      </c>
      <c r="L15" s="3">
        <v>5</v>
      </c>
      <c r="M15" s="3">
        <v>5</v>
      </c>
      <c r="N15" s="3">
        <v>5</v>
      </c>
      <c r="O15" s="3">
        <v>5</v>
      </c>
      <c r="P15" s="3">
        <v>5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5</v>
      </c>
      <c r="W15" s="3">
        <v>5</v>
      </c>
      <c r="X15" s="3" t="s">
        <v>323</v>
      </c>
      <c r="Y15" s="3" t="s">
        <v>306</v>
      </c>
      <c r="Z15" s="3">
        <v>5</v>
      </c>
      <c r="AA15" s="3">
        <v>5</v>
      </c>
      <c r="AB15" s="3">
        <v>5</v>
      </c>
      <c r="AC15" s="3">
        <v>5</v>
      </c>
      <c r="AD15" s="3">
        <v>5</v>
      </c>
      <c r="AE15" s="3">
        <v>5</v>
      </c>
      <c r="AF15" s="3">
        <v>5</v>
      </c>
      <c r="AG15" s="3">
        <v>5</v>
      </c>
      <c r="AH15" s="3">
        <v>5</v>
      </c>
      <c r="AI15" s="3" t="s">
        <v>197</v>
      </c>
      <c r="AJ15" s="3" t="s">
        <v>283</v>
      </c>
      <c r="AK15" s="4" t="s">
        <v>58</v>
      </c>
      <c r="AL15" s="4" t="s">
        <v>58</v>
      </c>
      <c r="AM15" s="4" t="s">
        <v>58</v>
      </c>
      <c r="AN15" s="4" t="s">
        <v>58</v>
      </c>
      <c r="AO15" s="4" t="s">
        <v>58</v>
      </c>
      <c r="AP15" s="4" t="s">
        <v>58</v>
      </c>
      <c r="AQ15" s="4" t="s">
        <v>58</v>
      </c>
      <c r="AR15" s="4" t="s">
        <v>58</v>
      </c>
      <c r="AS15" s="30" t="s">
        <v>260</v>
      </c>
      <c r="AT15" s="32" t="s">
        <v>417</v>
      </c>
      <c r="AU15" s="32" t="s">
        <v>417</v>
      </c>
      <c r="AV15" s="5">
        <v>1234567891234</v>
      </c>
      <c r="AW15" s="3" t="s">
        <v>45</v>
      </c>
      <c r="AX15" s="3">
        <v>4</v>
      </c>
    </row>
    <row r="16" spans="1:50" ht="19.8" x14ac:dyDescent="0.5">
      <c r="A16" s="3" t="s">
        <v>241</v>
      </c>
      <c r="B16" s="3">
        <v>4</v>
      </c>
      <c r="C16" s="3">
        <v>4</v>
      </c>
      <c r="D16" s="3">
        <v>5</v>
      </c>
      <c r="E16" s="3">
        <v>6</v>
      </c>
      <c r="F16" s="3">
        <v>1</v>
      </c>
      <c r="G16" s="3">
        <v>2</v>
      </c>
      <c r="H16" s="3">
        <v>3</v>
      </c>
      <c r="I16" s="3" t="s">
        <v>201</v>
      </c>
      <c r="J16" s="3" t="s">
        <v>236</v>
      </c>
      <c r="K16" s="3">
        <v>5</v>
      </c>
      <c r="L16" s="3">
        <v>5</v>
      </c>
      <c r="M16" s="3">
        <v>5</v>
      </c>
      <c r="N16" s="3">
        <v>5</v>
      </c>
      <c r="O16" s="3">
        <v>5</v>
      </c>
      <c r="P16" s="3">
        <v>5</v>
      </c>
      <c r="Q16" s="3">
        <v>5</v>
      </c>
      <c r="R16" s="3">
        <v>5</v>
      </c>
      <c r="S16" s="3">
        <v>5</v>
      </c>
      <c r="T16" s="3">
        <v>5</v>
      </c>
      <c r="U16" s="3">
        <v>5</v>
      </c>
      <c r="V16" s="3">
        <v>5</v>
      </c>
      <c r="W16" s="3">
        <v>5</v>
      </c>
      <c r="X16" s="3" t="s">
        <v>323</v>
      </c>
      <c r="Y16" s="3" t="s">
        <v>307</v>
      </c>
      <c r="Z16" s="3">
        <v>5</v>
      </c>
      <c r="AA16" s="3">
        <v>5</v>
      </c>
      <c r="AB16" s="3">
        <v>5</v>
      </c>
      <c r="AC16" s="3">
        <v>5</v>
      </c>
      <c r="AD16" s="3">
        <v>5</v>
      </c>
      <c r="AE16" s="3">
        <v>5</v>
      </c>
      <c r="AF16" s="3">
        <v>5</v>
      </c>
      <c r="AG16" s="3">
        <v>5</v>
      </c>
      <c r="AH16" s="3">
        <v>5</v>
      </c>
      <c r="AI16" s="3" t="s">
        <v>202</v>
      </c>
      <c r="AJ16" s="3" t="s">
        <v>284</v>
      </c>
      <c r="AK16" s="4" t="s">
        <v>58</v>
      </c>
      <c r="AL16" s="4" t="s">
        <v>58</v>
      </c>
      <c r="AM16" s="4" t="s">
        <v>58</v>
      </c>
      <c r="AN16" s="4" t="s">
        <v>58</v>
      </c>
      <c r="AO16" s="4" t="s">
        <v>58</v>
      </c>
      <c r="AP16" s="4" t="s">
        <v>58</v>
      </c>
      <c r="AQ16" s="4" t="s">
        <v>58</v>
      </c>
      <c r="AR16" s="3" t="s">
        <v>187</v>
      </c>
      <c r="AS16" s="30" t="s">
        <v>261</v>
      </c>
      <c r="AT16" s="32" t="s">
        <v>418</v>
      </c>
      <c r="AU16" s="32" t="s">
        <v>418</v>
      </c>
      <c r="AV16" s="5">
        <v>1234567891234</v>
      </c>
      <c r="AW16" s="3" t="s">
        <v>193</v>
      </c>
      <c r="AX16" s="3">
        <v>5</v>
      </c>
    </row>
    <row r="17" spans="1:50" ht="19.8" x14ac:dyDescent="0.5">
      <c r="A17" s="3" t="s">
        <v>242</v>
      </c>
      <c r="B17" s="3">
        <v>6</v>
      </c>
      <c r="C17" s="3">
        <v>5</v>
      </c>
      <c r="D17" s="3">
        <v>6</v>
      </c>
      <c r="E17" s="3">
        <v>1</v>
      </c>
      <c r="F17" s="3">
        <v>2</v>
      </c>
      <c r="G17" s="3">
        <v>3</v>
      </c>
      <c r="H17" s="3">
        <v>4</v>
      </c>
      <c r="I17" s="3" t="s">
        <v>205</v>
      </c>
      <c r="J17" s="3" t="s">
        <v>206</v>
      </c>
      <c r="K17" s="3">
        <v>5</v>
      </c>
      <c r="L17" s="3">
        <v>5</v>
      </c>
      <c r="M17" s="3">
        <v>5</v>
      </c>
      <c r="N17" s="3">
        <v>5</v>
      </c>
      <c r="O17" s="3">
        <v>5</v>
      </c>
      <c r="P17" s="3">
        <v>5</v>
      </c>
      <c r="Q17" s="3">
        <v>5</v>
      </c>
      <c r="R17" s="3">
        <v>5</v>
      </c>
      <c r="S17" s="3">
        <v>5</v>
      </c>
      <c r="T17" s="3">
        <v>5</v>
      </c>
      <c r="U17" s="3">
        <v>5</v>
      </c>
      <c r="V17" s="3">
        <v>5</v>
      </c>
      <c r="W17" s="3">
        <v>5</v>
      </c>
      <c r="X17" s="3" t="s">
        <v>323</v>
      </c>
      <c r="Y17" s="3" t="s">
        <v>308</v>
      </c>
      <c r="Z17" s="3">
        <v>5</v>
      </c>
      <c r="AA17" s="3">
        <v>5</v>
      </c>
      <c r="AB17" s="3">
        <v>5</v>
      </c>
      <c r="AC17" s="3">
        <v>5</v>
      </c>
      <c r="AD17" s="3">
        <v>5</v>
      </c>
      <c r="AE17" s="3">
        <v>5</v>
      </c>
      <c r="AF17" s="3">
        <v>5</v>
      </c>
      <c r="AG17" s="3">
        <v>5</v>
      </c>
      <c r="AH17" s="3">
        <v>5</v>
      </c>
      <c r="AI17" s="3" t="s">
        <v>207</v>
      </c>
      <c r="AJ17" s="3" t="s">
        <v>285</v>
      </c>
      <c r="AK17" s="3" t="s">
        <v>187</v>
      </c>
      <c r="AL17" s="3" t="s">
        <v>209</v>
      </c>
      <c r="AM17" s="4" t="s">
        <v>58</v>
      </c>
      <c r="AN17" s="4" t="s">
        <v>58</v>
      </c>
      <c r="AO17" s="4" t="s">
        <v>58</v>
      </c>
      <c r="AP17" s="4" t="s">
        <v>58</v>
      </c>
      <c r="AQ17" s="4" t="s">
        <v>58</v>
      </c>
      <c r="AR17" s="4" t="s">
        <v>58</v>
      </c>
      <c r="AS17" s="30" t="s">
        <v>262</v>
      </c>
      <c r="AT17" s="32" t="s">
        <v>419</v>
      </c>
      <c r="AU17" s="32" t="s">
        <v>419</v>
      </c>
      <c r="AV17" s="25">
        <v>4444444444444</v>
      </c>
      <c r="AW17" s="3" t="s">
        <v>45</v>
      </c>
      <c r="AX17" s="3">
        <v>6</v>
      </c>
    </row>
    <row r="18" spans="1:50" ht="19.8" x14ac:dyDescent="0.5">
      <c r="A18" s="3" t="s">
        <v>243</v>
      </c>
      <c r="B18" s="3">
        <v>2</v>
      </c>
      <c r="C18" s="3">
        <v>6</v>
      </c>
      <c r="D18" s="3">
        <v>1</v>
      </c>
      <c r="E18" s="3">
        <v>2</v>
      </c>
      <c r="F18" s="3">
        <v>3</v>
      </c>
      <c r="G18" s="3">
        <v>4</v>
      </c>
      <c r="H18" s="3">
        <v>5</v>
      </c>
      <c r="I18" s="3" t="s">
        <v>194</v>
      </c>
      <c r="J18" s="3" t="s">
        <v>195</v>
      </c>
      <c r="K18" s="3">
        <v>5</v>
      </c>
      <c r="L18" s="3">
        <v>5</v>
      </c>
      <c r="M18" s="3">
        <v>5</v>
      </c>
      <c r="N18" s="3">
        <v>5</v>
      </c>
      <c r="O18" s="3">
        <v>5</v>
      </c>
      <c r="P18" s="3">
        <v>5</v>
      </c>
      <c r="Q18" s="3">
        <v>5</v>
      </c>
      <c r="R18" s="3">
        <v>5</v>
      </c>
      <c r="S18" s="3">
        <v>5</v>
      </c>
      <c r="T18" s="3">
        <v>5</v>
      </c>
      <c r="U18" s="3">
        <v>5</v>
      </c>
      <c r="V18" s="3">
        <v>5</v>
      </c>
      <c r="W18" s="3">
        <v>5</v>
      </c>
      <c r="X18" s="3" t="s">
        <v>323</v>
      </c>
      <c r="Y18" s="3" t="s">
        <v>309</v>
      </c>
      <c r="Z18" s="3">
        <v>5</v>
      </c>
      <c r="AA18" s="3">
        <v>5</v>
      </c>
      <c r="AB18" s="3">
        <v>5</v>
      </c>
      <c r="AC18" s="3">
        <v>5</v>
      </c>
      <c r="AD18" s="3">
        <v>5</v>
      </c>
      <c r="AE18" s="3">
        <v>5</v>
      </c>
      <c r="AF18" s="3">
        <v>5</v>
      </c>
      <c r="AG18" s="3">
        <v>5</v>
      </c>
      <c r="AH18" s="3">
        <v>5</v>
      </c>
      <c r="AI18" s="3" t="s">
        <v>213</v>
      </c>
      <c r="AJ18" s="3" t="s">
        <v>286</v>
      </c>
      <c r="AK18" s="4" t="s">
        <v>58</v>
      </c>
      <c r="AL18" s="4" t="s">
        <v>58</v>
      </c>
      <c r="AM18" s="4" t="s">
        <v>58</v>
      </c>
      <c r="AN18" s="4" t="s">
        <v>58</v>
      </c>
      <c r="AO18" s="4" t="s">
        <v>58</v>
      </c>
      <c r="AP18" s="4" t="s">
        <v>58</v>
      </c>
      <c r="AQ18" s="4" t="s">
        <v>58</v>
      </c>
      <c r="AR18" s="4" t="s">
        <v>58</v>
      </c>
      <c r="AS18" s="30" t="s">
        <v>263</v>
      </c>
      <c r="AT18" s="32" t="s">
        <v>420</v>
      </c>
      <c r="AU18" s="32" t="s">
        <v>420</v>
      </c>
      <c r="AV18" s="25">
        <v>5135135135135</v>
      </c>
      <c r="AW18" s="3" t="s">
        <v>193</v>
      </c>
      <c r="AX18" s="3">
        <v>7</v>
      </c>
    </row>
    <row r="19" spans="1:50" ht="19.8" x14ac:dyDescent="0.5">
      <c r="A19" s="3" t="s">
        <v>244</v>
      </c>
      <c r="B19" s="3">
        <v>3</v>
      </c>
      <c r="C19" s="3">
        <v>6</v>
      </c>
      <c r="D19" s="3">
        <v>5</v>
      </c>
      <c r="E19" s="3">
        <v>4</v>
      </c>
      <c r="F19" s="3">
        <v>3</v>
      </c>
      <c r="G19" s="3">
        <v>2</v>
      </c>
      <c r="H19" s="3">
        <v>1</v>
      </c>
      <c r="I19" s="3" t="s">
        <v>194</v>
      </c>
      <c r="J19" s="3" t="s">
        <v>215</v>
      </c>
      <c r="K19" s="3">
        <v>5</v>
      </c>
      <c r="L19" s="3">
        <v>5</v>
      </c>
      <c r="M19" s="3">
        <v>5</v>
      </c>
      <c r="N19" s="3">
        <v>5</v>
      </c>
      <c r="O19" s="3">
        <v>5</v>
      </c>
      <c r="P19" s="3">
        <v>5</v>
      </c>
      <c r="Q19" s="3">
        <v>5</v>
      </c>
      <c r="R19" s="3">
        <v>5</v>
      </c>
      <c r="S19" s="3">
        <v>5</v>
      </c>
      <c r="T19" s="3">
        <v>5</v>
      </c>
      <c r="U19" s="3">
        <v>5</v>
      </c>
      <c r="V19" s="3">
        <v>5</v>
      </c>
      <c r="W19" s="3">
        <v>5</v>
      </c>
      <c r="X19" s="3" t="s">
        <v>323</v>
      </c>
      <c r="Y19" s="3" t="s">
        <v>310</v>
      </c>
      <c r="Z19" s="3">
        <v>5</v>
      </c>
      <c r="AA19" s="3">
        <v>5</v>
      </c>
      <c r="AB19" s="3">
        <v>5</v>
      </c>
      <c r="AC19" s="3">
        <v>5</v>
      </c>
      <c r="AD19" s="3">
        <v>5</v>
      </c>
      <c r="AE19" s="3">
        <v>5</v>
      </c>
      <c r="AF19" s="3">
        <v>5</v>
      </c>
      <c r="AG19" s="3">
        <v>5</v>
      </c>
      <c r="AH19" s="3">
        <v>5</v>
      </c>
      <c r="AI19" s="3" t="s">
        <v>213</v>
      </c>
      <c r="AJ19" s="3" t="s">
        <v>287</v>
      </c>
      <c r="AK19" s="4" t="s">
        <v>58</v>
      </c>
      <c r="AL19" s="4" t="s">
        <v>58</v>
      </c>
      <c r="AM19" s="4" t="s">
        <v>58</v>
      </c>
      <c r="AN19" s="4" t="s">
        <v>58</v>
      </c>
      <c r="AO19" s="4" t="s">
        <v>58</v>
      </c>
      <c r="AP19" s="4" t="s">
        <v>58</v>
      </c>
      <c r="AQ19" s="4" t="s">
        <v>58</v>
      </c>
      <c r="AR19" s="4" t="s">
        <v>58</v>
      </c>
      <c r="AS19" s="30" t="s">
        <v>264</v>
      </c>
      <c r="AT19" s="32" t="s">
        <v>421</v>
      </c>
      <c r="AU19" s="32" t="s">
        <v>421</v>
      </c>
      <c r="AV19" s="25">
        <v>2222222222222</v>
      </c>
      <c r="AW19" s="3" t="s">
        <v>45</v>
      </c>
      <c r="AX19" s="3">
        <v>8</v>
      </c>
    </row>
    <row r="20" spans="1:50" ht="19.8" x14ac:dyDescent="0.5">
      <c r="A20" s="3" t="s">
        <v>245</v>
      </c>
      <c r="B20" s="3">
        <v>4</v>
      </c>
      <c r="C20" s="3">
        <v>2</v>
      </c>
      <c r="D20" s="3">
        <v>4</v>
      </c>
      <c r="E20" s="3">
        <v>6</v>
      </c>
      <c r="F20" s="3">
        <v>1</v>
      </c>
      <c r="G20" s="3">
        <v>3</v>
      </c>
      <c r="H20" s="3">
        <v>5</v>
      </c>
      <c r="I20" s="3" t="s">
        <v>194</v>
      </c>
      <c r="J20" s="3" t="s">
        <v>222</v>
      </c>
      <c r="K20" s="3">
        <v>5</v>
      </c>
      <c r="L20" s="3">
        <v>5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5</v>
      </c>
      <c r="W20" s="3">
        <v>5</v>
      </c>
      <c r="X20" s="3" t="s">
        <v>323</v>
      </c>
      <c r="Y20" s="3" t="s">
        <v>311</v>
      </c>
      <c r="Z20" s="3">
        <v>5</v>
      </c>
      <c r="AA20" s="3">
        <v>5</v>
      </c>
      <c r="AB20" s="3">
        <v>5</v>
      </c>
      <c r="AC20" s="3">
        <v>5</v>
      </c>
      <c r="AD20" s="3">
        <v>5</v>
      </c>
      <c r="AE20" s="3">
        <v>5</v>
      </c>
      <c r="AF20" s="3">
        <v>5</v>
      </c>
      <c r="AG20" s="3">
        <v>5</v>
      </c>
      <c r="AH20" s="3">
        <v>5</v>
      </c>
      <c r="AI20" s="3" t="s">
        <v>223</v>
      </c>
      <c r="AJ20" s="3" t="s">
        <v>288</v>
      </c>
      <c r="AK20" s="4" t="s">
        <v>58</v>
      </c>
      <c r="AL20" s="4" t="s">
        <v>58</v>
      </c>
      <c r="AM20" s="4" t="s">
        <v>58</v>
      </c>
      <c r="AN20" s="4" t="s">
        <v>58</v>
      </c>
      <c r="AO20" s="4" t="s">
        <v>58</v>
      </c>
      <c r="AP20" s="3" t="s">
        <v>224</v>
      </c>
      <c r="AQ20" s="3" t="s">
        <v>190</v>
      </c>
      <c r="AR20" s="4" t="s">
        <v>58</v>
      </c>
      <c r="AS20" s="30" t="s">
        <v>265</v>
      </c>
      <c r="AT20" s="32" t="s">
        <v>422</v>
      </c>
      <c r="AU20" s="32" t="s">
        <v>422</v>
      </c>
      <c r="AV20" s="25">
        <v>1010101010101</v>
      </c>
      <c r="AW20" s="3" t="s">
        <v>193</v>
      </c>
      <c r="AX20" s="3">
        <v>9</v>
      </c>
    </row>
    <row r="21" spans="1:50" ht="19.8" x14ac:dyDescent="0.5">
      <c r="A21" s="3" t="s">
        <v>246</v>
      </c>
      <c r="B21" s="3">
        <v>5</v>
      </c>
      <c r="C21" s="3">
        <v>1</v>
      </c>
      <c r="D21" s="3">
        <v>3</v>
      </c>
      <c r="E21" s="3">
        <v>5</v>
      </c>
      <c r="F21" s="3">
        <v>2</v>
      </c>
      <c r="G21" s="3">
        <v>4</v>
      </c>
      <c r="H21" s="3">
        <v>6</v>
      </c>
      <c r="I21" s="3" t="s">
        <v>196</v>
      </c>
      <c r="J21" s="3" t="s">
        <v>225</v>
      </c>
      <c r="K21" s="3">
        <v>5</v>
      </c>
      <c r="L21" s="3">
        <v>5</v>
      </c>
      <c r="M21" s="3">
        <v>5</v>
      </c>
      <c r="N21" s="3">
        <v>5</v>
      </c>
      <c r="O21" s="3">
        <v>5</v>
      </c>
      <c r="P21" s="3">
        <v>5</v>
      </c>
      <c r="Q21" s="3">
        <v>5</v>
      </c>
      <c r="R21" s="3">
        <v>5</v>
      </c>
      <c r="S21" s="3">
        <v>5</v>
      </c>
      <c r="T21" s="3">
        <v>5</v>
      </c>
      <c r="U21" s="3">
        <v>5</v>
      </c>
      <c r="V21" s="3">
        <v>5</v>
      </c>
      <c r="W21" s="3">
        <v>5</v>
      </c>
      <c r="X21" s="3" t="s">
        <v>323</v>
      </c>
      <c r="Y21" s="3" t="s">
        <v>312</v>
      </c>
      <c r="Z21" s="3">
        <v>5</v>
      </c>
      <c r="AA21" s="3">
        <v>5</v>
      </c>
      <c r="AB21" s="3">
        <v>5</v>
      </c>
      <c r="AC21" s="3">
        <v>5</v>
      </c>
      <c r="AD21" s="3">
        <v>5</v>
      </c>
      <c r="AE21" s="3">
        <v>5</v>
      </c>
      <c r="AF21" s="3">
        <v>5</v>
      </c>
      <c r="AG21" s="3">
        <v>5</v>
      </c>
      <c r="AH21" s="3">
        <v>5</v>
      </c>
      <c r="AI21" s="3" t="s">
        <v>227</v>
      </c>
      <c r="AJ21" s="3" t="s">
        <v>289</v>
      </c>
      <c r="AK21" s="3" t="s">
        <v>228</v>
      </c>
      <c r="AL21" s="4" t="s">
        <v>58</v>
      </c>
      <c r="AM21" s="3" t="s">
        <v>229</v>
      </c>
      <c r="AN21" s="4" t="s">
        <v>58</v>
      </c>
      <c r="AO21" s="4" t="s">
        <v>58</v>
      </c>
      <c r="AP21" s="4" t="s">
        <v>58</v>
      </c>
      <c r="AQ21" s="4" t="s">
        <v>58</v>
      </c>
      <c r="AR21" s="4" t="s">
        <v>58</v>
      </c>
      <c r="AS21" s="30" t="s">
        <v>266</v>
      </c>
      <c r="AT21" s="32" t="s">
        <v>423</v>
      </c>
      <c r="AU21" s="32" t="s">
        <v>423</v>
      </c>
      <c r="AV21" s="25">
        <v>1111111111111</v>
      </c>
      <c r="AW21" s="3" t="s">
        <v>45</v>
      </c>
      <c r="AX21" s="3">
        <v>10</v>
      </c>
    </row>
    <row r="22" spans="1:50" ht="19.8" x14ac:dyDescent="0.5">
      <c r="A22" s="3" t="s">
        <v>247</v>
      </c>
      <c r="B22" s="3">
        <v>3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 t="s">
        <v>196</v>
      </c>
      <c r="J22" s="3" t="s">
        <v>233</v>
      </c>
      <c r="K22" s="3">
        <v>5</v>
      </c>
      <c r="L22" s="3">
        <v>5</v>
      </c>
      <c r="M22" s="3">
        <v>5</v>
      </c>
      <c r="N22" s="3">
        <v>5</v>
      </c>
      <c r="O22" s="3">
        <v>5</v>
      </c>
      <c r="P22" s="3">
        <v>5</v>
      </c>
      <c r="Q22" s="3">
        <v>5</v>
      </c>
      <c r="R22" s="3">
        <v>5</v>
      </c>
      <c r="S22" s="3">
        <v>5</v>
      </c>
      <c r="T22" s="3">
        <v>5</v>
      </c>
      <c r="U22" s="3">
        <v>5</v>
      </c>
      <c r="V22" s="3">
        <v>5</v>
      </c>
      <c r="W22" s="3">
        <v>5</v>
      </c>
      <c r="X22" s="3" t="s">
        <v>323</v>
      </c>
      <c r="Y22" s="3" t="s">
        <v>313</v>
      </c>
      <c r="Z22" s="3">
        <v>5</v>
      </c>
      <c r="AA22" s="3">
        <v>5</v>
      </c>
      <c r="AB22" s="3">
        <v>5</v>
      </c>
      <c r="AC22" s="3">
        <v>5</v>
      </c>
      <c r="AD22" s="3">
        <v>5</v>
      </c>
      <c r="AE22" s="3">
        <v>5</v>
      </c>
      <c r="AF22" s="3">
        <v>5</v>
      </c>
      <c r="AG22" s="3">
        <v>5</v>
      </c>
      <c r="AH22" s="3">
        <v>5</v>
      </c>
      <c r="AI22" s="3" t="s">
        <v>234</v>
      </c>
      <c r="AJ22" s="3" t="s">
        <v>290</v>
      </c>
      <c r="AK22" s="4" t="s">
        <v>58</v>
      </c>
      <c r="AL22" s="4" t="s">
        <v>58</v>
      </c>
      <c r="AM22" s="4" t="s">
        <v>58</v>
      </c>
      <c r="AN22" s="4" t="s">
        <v>58</v>
      </c>
      <c r="AO22" s="4" t="s">
        <v>58</v>
      </c>
      <c r="AP22" s="3" t="s">
        <v>188</v>
      </c>
      <c r="AQ22" s="3" t="s">
        <v>189</v>
      </c>
      <c r="AR22" s="3" t="s">
        <v>190</v>
      </c>
      <c r="AS22" s="30" t="s">
        <v>267</v>
      </c>
      <c r="AT22" s="32" t="s">
        <v>424</v>
      </c>
      <c r="AU22" s="32" t="s">
        <v>424</v>
      </c>
      <c r="AV22" s="25">
        <v>8888888888888</v>
      </c>
      <c r="AW22" s="3" t="s">
        <v>193</v>
      </c>
      <c r="AX22" s="3">
        <v>1</v>
      </c>
    </row>
    <row r="23" spans="1:50" ht="19.8" x14ac:dyDescent="0.5">
      <c r="A23" s="3" t="s">
        <v>248</v>
      </c>
      <c r="B23" s="3">
        <v>5</v>
      </c>
      <c r="C23" s="3">
        <v>6</v>
      </c>
      <c r="D23" s="3">
        <v>5</v>
      </c>
      <c r="E23" s="3">
        <v>4</v>
      </c>
      <c r="F23" s="3">
        <v>3</v>
      </c>
      <c r="G23" s="3">
        <v>2</v>
      </c>
      <c r="H23" s="3">
        <v>1</v>
      </c>
      <c r="I23" s="3" t="s">
        <v>2</v>
      </c>
      <c r="J23" s="3" t="s">
        <v>12</v>
      </c>
      <c r="K23" s="3">
        <v>5</v>
      </c>
      <c r="L23" s="3">
        <v>5</v>
      </c>
      <c r="M23" s="3">
        <v>5</v>
      </c>
      <c r="N23" s="3">
        <v>5</v>
      </c>
      <c r="O23" s="3">
        <v>5</v>
      </c>
      <c r="P23" s="3">
        <v>5</v>
      </c>
      <c r="Q23" s="3">
        <v>5</v>
      </c>
      <c r="R23" s="3">
        <v>5</v>
      </c>
      <c r="S23" s="3">
        <v>5</v>
      </c>
      <c r="T23" s="3">
        <v>5</v>
      </c>
      <c r="U23" s="3">
        <v>5</v>
      </c>
      <c r="V23" s="3">
        <v>5</v>
      </c>
      <c r="W23" s="3">
        <v>5</v>
      </c>
      <c r="X23" s="3" t="s">
        <v>323</v>
      </c>
      <c r="Y23" s="3" t="s">
        <v>314</v>
      </c>
      <c r="Z23" s="3">
        <v>5</v>
      </c>
      <c r="AA23" s="3">
        <v>5</v>
      </c>
      <c r="AB23" s="3">
        <v>5</v>
      </c>
      <c r="AC23" s="3">
        <v>5</v>
      </c>
      <c r="AD23" s="3">
        <v>5</v>
      </c>
      <c r="AE23" s="3">
        <v>5</v>
      </c>
      <c r="AF23" s="3">
        <v>5</v>
      </c>
      <c r="AG23" s="3">
        <v>5</v>
      </c>
      <c r="AH23" s="3">
        <v>5</v>
      </c>
      <c r="AI23" s="3" t="s">
        <v>38</v>
      </c>
      <c r="AJ23" s="3" t="s">
        <v>291</v>
      </c>
      <c r="AK23" s="3" t="s">
        <v>48</v>
      </c>
      <c r="AL23" s="3" t="s">
        <v>48</v>
      </c>
      <c r="AM23" s="3" t="s">
        <v>48</v>
      </c>
      <c r="AN23" s="3" t="s">
        <v>53</v>
      </c>
      <c r="AO23" s="3" t="s">
        <v>54</v>
      </c>
      <c r="AP23" s="3" t="s">
        <v>56</v>
      </c>
      <c r="AQ23" s="3" t="s">
        <v>57</v>
      </c>
      <c r="AR23" s="3" t="s">
        <v>48</v>
      </c>
      <c r="AS23" s="30" t="s">
        <v>268</v>
      </c>
      <c r="AT23" s="32" t="s">
        <v>425</v>
      </c>
      <c r="AU23" s="32" t="s">
        <v>425</v>
      </c>
      <c r="AV23" s="25">
        <v>9191919191919</v>
      </c>
      <c r="AW23" s="3" t="s">
        <v>45</v>
      </c>
      <c r="AX23" s="3">
        <v>2</v>
      </c>
    </row>
    <row r="24" spans="1:50" ht="19.8" x14ac:dyDescent="0.5">
      <c r="A24" s="3" t="s">
        <v>249</v>
      </c>
      <c r="B24" s="3">
        <v>3</v>
      </c>
      <c r="C24" s="4">
        <v>6</v>
      </c>
      <c r="D24" s="4">
        <v>4</v>
      </c>
      <c r="E24" s="4">
        <v>5</v>
      </c>
      <c r="F24" s="4">
        <v>2</v>
      </c>
      <c r="G24" s="4">
        <v>3</v>
      </c>
      <c r="H24" s="4">
        <v>1</v>
      </c>
      <c r="I24" s="3" t="s">
        <v>2</v>
      </c>
      <c r="J24" s="3" t="s">
        <v>12</v>
      </c>
      <c r="K24" s="3">
        <v>5</v>
      </c>
      <c r="L24" s="3">
        <v>5</v>
      </c>
      <c r="M24" s="3">
        <v>5</v>
      </c>
      <c r="N24" s="3">
        <v>5</v>
      </c>
      <c r="O24" s="3">
        <v>5</v>
      </c>
      <c r="P24" s="3">
        <v>5</v>
      </c>
      <c r="Q24" s="3">
        <v>5</v>
      </c>
      <c r="R24" s="3">
        <v>5</v>
      </c>
      <c r="S24" s="3">
        <v>5</v>
      </c>
      <c r="T24" s="3">
        <v>5</v>
      </c>
      <c r="U24" s="3">
        <v>5</v>
      </c>
      <c r="V24" s="3">
        <v>5</v>
      </c>
      <c r="W24" s="3">
        <v>5</v>
      </c>
      <c r="X24" s="3" t="s">
        <v>323</v>
      </c>
      <c r="Y24" s="3" t="s">
        <v>315</v>
      </c>
      <c r="Z24" s="3">
        <v>5</v>
      </c>
      <c r="AA24" s="3">
        <v>5</v>
      </c>
      <c r="AB24" s="3">
        <v>5</v>
      </c>
      <c r="AC24" s="3">
        <v>5</v>
      </c>
      <c r="AD24" s="3">
        <v>5</v>
      </c>
      <c r="AE24" s="3">
        <v>5</v>
      </c>
      <c r="AF24" s="3">
        <v>5</v>
      </c>
      <c r="AG24" s="3">
        <v>5</v>
      </c>
      <c r="AH24" s="3">
        <v>5</v>
      </c>
      <c r="AI24" s="3" t="s">
        <v>38</v>
      </c>
      <c r="AJ24" s="3" t="s">
        <v>292</v>
      </c>
      <c r="AK24" s="3" t="s">
        <v>48</v>
      </c>
      <c r="AL24" s="3" t="s">
        <v>48</v>
      </c>
      <c r="AM24" s="3" t="s">
        <v>48</v>
      </c>
      <c r="AN24" s="3" t="s">
        <v>53</v>
      </c>
      <c r="AO24" s="3" t="s">
        <v>54</v>
      </c>
      <c r="AP24" s="3" t="s">
        <v>56</v>
      </c>
      <c r="AQ24" s="3" t="s">
        <v>57</v>
      </c>
      <c r="AR24" s="3" t="s">
        <v>48</v>
      </c>
      <c r="AS24" s="30" t="s">
        <v>269</v>
      </c>
      <c r="AT24" s="33" t="s">
        <v>426</v>
      </c>
      <c r="AU24" s="33" t="s">
        <v>426</v>
      </c>
      <c r="AV24" s="25">
        <v>7777777777777</v>
      </c>
      <c r="AW24" s="3" t="s">
        <v>45</v>
      </c>
      <c r="AX24" s="4">
        <v>3</v>
      </c>
    </row>
    <row r="25" spans="1:50" ht="19.8" x14ac:dyDescent="0.5">
      <c r="A25" s="3" t="s">
        <v>250</v>
      </c>
      <c r="B25" s="3">
        <v>2</v>
      </c>
      <c r="C25" s="3">
        <v>3</v>
      </c>
      <c r="D25" s="3">
        <v>4</v>
      </c>
      <c r="E25" s="3">
        <v>5</v>
      </c>
      <c r="F25" s="3">
        <v>6</v>
      </c>
      <c r="G25" s="3">
        <v>1</v>
      </c>
      <c r="H25" s="3">
        <v>2</v>
      </c>
      <c r="I25" s="3" t="s">
        <v>2</v>
      </c>
      <c r="J25" s="3" t="s">
        <v>211</v>
      </c>
      <c r="K25" s="3">
        <v>5</v>
      </c>
      <c r="L25" s="3">
        <v>5</v>
      </c>
      <c r="M25" s="3">
        <v>5</v>
      </c>
      <c r="N25" s="3">
        <v>5</v>
      </c>
      <c r="O25" s="3">
        <v>5</v>
      </c>
      <c r="P25" s="3">
        <v>5</v>
      </c>
      <c r="Q25" s="3">
        <v>5</v>
      </c>
      <c r="R25" s="3">
        <v>5</v>
      </c>
      <c r="S25" s="3">
        <v>5</v>
      </c>
      <c r="T25" s="3">
        <v>5</v>
      </c>
      <c r="U25" s="3">
        <v>5</v>
      </c>
      <c r="V25" s="3">
        <v>5</v>
      </c>
      <c r="W25" s="3">
        <v>5</v>
      </c>
      <c r="X25" s="3" t="s">
        <v>323</v>
      </c>
      <c r="Y25" s="3" t="s">
        <v>316</v>
      </c>
      <c r="Z25" s="3">
        <v>5</v>
      </c>
      <c r="AA25" s="3">
        <v>5</v>
      </c>
      <c r="AB25" s="3">
        <v>5</v>
      </c>
      <c r="AC25" s="3">
        <v>5</v>
      </c>
      <c r="AD25" s="3">
        <v>5</v>
      </c>
      <c r="AE25" s="3">
        <v>5</v>
      </c>
      <c r="AF25" s="3">
        <v>5</v>
      </c>
      <c r="AG25" s="3">
        <v>5</v>
      </c>
      <c r="AH25" s="3">
        <v>5</v>
      </c>
      <c r="AI25" s="3" t="s">
        <v>197</v>
      </c>
      <c r="AJ25" s="3" t="s">
        <v>293</v>
      </c>
      <c r="AK25" s="4" t="s">
        <v>58</v>
      </c>
      <c r="AL25" s="4" t="s">
        <v>58</v>
      </c>
      <c r="AM25" s="4" t="s">
        <v>58</v>
      </c>
      <c r="AN25" s="4" t="s">
        <v>58</v>
      </c>
      <c r="AO25" s="4" t="s">
        <v>58</v>
      </c>
      <c r="AP25" s="4" t="s">
        <v>58</v>
      </c>
      <c r="AQ25" s="4" t="s">
        <v>58</v>
      </c>
      <c r="AR25" s="4" t="s">
        <v>58</v>
      </c>
      <c r="AS25" s="30" t="s">
        <v>270</v>
      </c>
      <c r="AT25" s="32" t="s">
        <v>427</v>
      </c>
      <c r="AU25" s="32" t="s">
        <v>427</v>
      </c>
      <c r="AV25" s="25">
        <v>6666666666666</v>
      </c>
      <c r="AW25" s="3" t="s">
        <v>193</v>
      </c>
      <c r="AX25" s="3">
        <v>4</v>
      </c>
    </row>
    <row r="26" spans="1:50" ht="19.8" x14ac:dyDescent="0.5">
      <c r="A26" s="3" t="s">
        <v>251</v>
      </c>
      <c r="B26" s="3">
        <v>4</v>
      </c>
      <c r="C26" s="3">
        <v>4</v>
      </c>
      <c r="D26" s="3">
        <v>5</v>
      </c>
      <c r="E26" s="3">
        <v>6</v>
      </c>
      <c r="F26" s="3">
        <v>1</v>
      </c>
      <c r="G26" s="3">
        <v>2</v>
      </c>
      <c r="H26" s="3">
        <v>3</v>
      </c>
      <c r="I26" s="3" t="s">
        <v>201</v>
      </c>
      <c r="J26" s="3" t="s">
        <v>236</v>
      </c>
      <c r="K26" s="3">
        <v>5</v>
      </c>
      <c r="L26" s="3">
        <v>5</v>
      </c>
      <c r="M26" s="3">
        <v>5</v>
      </c>
      <c r="N26" s="3">
        <v>5</v>
      </c>
      <c r="O26" s="3">
        <v>5</v>
      </c>
      <c r="P26" s="3">
        <v>5</v>
      </c>
      <c r="Q26" s="3">
        <v>5</v>
      </c>
      <c r="R26" s="3">
        <v>5</v>
      </c>
      <c r="S26" s="3">
        <v>5</v>
      </c>
      <c r="T26" s="3">
        <v>5</v>
      </c>
      <c r="U26" s="3">
        <v>5</v>
      </c>
      <c r="V26" s="3">
        <v>5</v>
      </c>
      <c r="W26" s="3">
        <v>5</v>
      </c>
      <c r="X26" s="3" t="s">
        <v>323</v>
      </c>
      <c r="Y26" s="3" t="s">
        <v>317</v>
      </c>
      <c r="Z26" s="3">
        <v>5</v>
      </c>
      <c r="AA26" s="3">
        <v>5</v>
      </c>
      <c r="AB26" s="3">
        <v>5</v>
      </c>
      <c r="AC26" s="3">
        <v>5</v>
      </c>
      <c r="AD26" s="3">
        <v>5</v>
      </c>
      <c r="AE26" s="3">
        <v>5</v>
      </c>
      <c r="AF26" s="3">
        <v>5</v>
      </c>
      <c r="AG26" s="3">
        <v>5</v>
      </c>
      <c r="AH26" s="3">
        <v>5</v>
      </c>
      <c r="AI26" s="3" t="s">
        <v>202</v>
      </c>
      <c r="AJ26" s="3" t="s">
        <v>294</v>
      </c>
      <c r="AK26" s="4" t="s">
        <v>58</v>
      </c>
      <c r="AL26" s="4" t="s">
        <v>58</v>
      </c>
      <c r="AM26" s="4" t="s">
        <v>58</v>
      </c>
      <c r="AN26" s="4" t="s">
        <v>58</v>
      </c>
      <c r="AO26" s="4" t="s">
        <v>58</v>
      </c>
      <c r="AP26" s="4" t="s">
        <v>58</v>
      </c>
      <c r="AQ26" s="4" t="s">
        <v>58</v>
      </c>
      <c r="AR26" s="3" t="s">
        <v>187</v>
      </c>
      <c r="AS26" s="30" t="s">
        <v>271</v>
      </c>
      <c r="AT26" s="32" t="s">
        <v>428</v>
      </c>
      <c r="AU26" s="32" t="s">
        <v>428</v>
      </c>
      <c r="AV26" s="25">
        <v>1010101010101</v>
      </c>
      <c r="AW26" s="3" t="s">
        <v>45</v>
      </c>
      <c r="AX26" s="3">
        <v>5</v>
      </c>
    </row>
    <row r="27" spans="1:50" ht="19.8" x14ac:dyDescent="0.5">
      <c r="A27" s="3" t="s">
        <v>252</v>
      </c>
      <c r="B27" s="3">
        <v>6</v>
      </c>
      <c r="C27" s="3">
        <v>5</v>
      </c>
      <c r="D27" s="3">
        <v>6</v>
      </c>
      <c r="E27" s="3">
        <v>1</v>
      </c>
      <c r="F27" s="3">
        <v>2</v>
      </c>
      <c r="G27" s="3">
        <v>3</v>
      </c>
      <c r="H27" s="3">
        <v>4</v>
      </c>
      <c r="I27" s="3" t="s">
        <v>205</v>
      </c>
      <c r="J27" s="3" t="s">
        <v>206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T27" s="3">
        <v>3</v>
      </c>
      <c r="U27" s="3">
        <v>3</v>
      </c>
      <c r="V27" s="3">
        <v>3</v>
      </c>
      <c r="W27" s="3">
        <v>3</v>
      </c>
      <c r="X27" s="3" t="s">
        <v>323</v>
      </c>
      <c r="Y27" s="3" t="s">
        <v>318</v>
      </c>
      <c r="Z27" s="3">
        <v>3</v>
      </c>
      <c r="AA27" s="3">
        <v>3</v>
      </c>
      <c r="AB27" s="3">
        <v>3</v>
      </c>
      <c r="AC27" s="3">
        <v>3</v>
      </c>
      <c r="AD27" s="3">
        <v>3</v>
      </c>
      <c r="AE27" s="3">
        <v>3</v>
      </c>
      <c r="AF27" s="3">
        <v>3</v>
      </c>
      <c r="AG27" s="3">
        <v>3</v>
      </c>
      <c r="AH27" s="3">
        <v>3</v>
      </c>
      <c r="AI27" s="3" t="s">
        <v>207</v>
      </c>
      <c r="AJ27" s="3" t="s">
        <v>295</v>
      </c>
      <c r="AK27" s="3" t="s">
        <v>187</v>
      </c>
      <c r="AL27" s="3" t="s">
        <v>209</v>
      </c>
      <c r="AM27" s="4" t="s">
        <v>58</v>
      </c>
      <c r="AN27" s="4" t="s">
        <v>58</v>
      </c>
      <c r="AO27" s="4" t="s">
        <v>58</v>
      </c>
      <c r="AP27" s="4" t="s">
        <v>58</v>
      </c>
      <c r="AQ27" s="4" t="s">
        <v>58</v>
      </c>
      <c r="AR27" s="4" t="s">
        <v>58</v>
      </c>
      <c r="AS27" s="30" t="s">
        <v>272</v>
      </c>
      <c r="AT27" s="32" t="s">
        <v>429</v>
      </c>
      <c r="AU27" s="32" t="s">
        <v>429</v>
      </c>
      <c r="AV27" s="25">
        <v>1111111111111</v>
      </c>
      <c r="AW27" s="3" t="s">
        <v>45</v>
      </c>
      <c r="AX27" s="3">
        <v>6</v>
      </c>
    </row>
    <row r="28" spans="1:50" ht="19.8" x14ac:dyDescent="0.5">
      <c r="A28" s="3" t="s">
        <v>253</v>
      </c>
      <c r="B28" s="3">
        <v>2</v>
      </c>
      <c r="C28" s="3">
        <v>6</v>
      </c>
      <c r="D28" s="3">
        <v>1</v>
      </c>
      <c r="E28" s="3">
        <v>2</v>
      </c>
      <c r="F28" s="3">
        <v>3</v>
      </c>
      <c r="G28" s="3">
        <v>4</v>
      </c>
      <c r="H28" s="3">
        <v>5</v>
      </c>
      <c r="I28" s="3" t="s">
        <v>194</v>
      </c>
      <c r="J28" s="3" t="s">
        <v>195</v>
      </c>
      <c r="K28" s="3">
        <v>2</v>
      </c>
      <c r="L28" s="3">
        <v>2</v>
      </c>
      <c r="M28" s="3">
        <v>2</v>
      </c>
      <c r="N28" s="3">
        <v>2</v>
      </c>
      <c r="O28" s="3">
        <v>2</v>
      </c>
      <c r="P28" s="3">
        <v>2</v>
      </c>
      <c r="Q28" s="3">
        <v>2</v>
      </c>
      <c r="R28" s="3">
        <v>2</v>
      </c>
      <c r="S28" s="3">
        <v>2</v>
      </c>
      <c r="T28" s="3">
        <v>2</v>
      </c>
      <c r="U28" s="3">
        <v>2</v>
      </c>
      <c r="V28" s="3">
        <v>2</v>
      </c>
      <c r="W28" s="3">
        <v>2</v>
      </c>
      <c r="X28" s="3" t="s">
        <v>323</v>
      </c>
      <c r="Y28" s="3" t="s">
        <v>319</v>
      </c>
      <c r="Z28" s="3">
        <v>2</v>
      </c>
      <c r="AA28" s="3">
        <v>2</v>
      </c>
      <c r="AB28" s="3">
        <v>2</v>
      </c>
      <c r="AC28" s="3">
        <v>2</v>
      </c>
      <c r="AD28" s="3">
        <v>2</v>
      </c>
      <c r="AE28" s="3">
        <v>2</v>
      </c>
      <c r="AF28" s="3">
        <v>2</v>
      </c>
      <c r="AG28" s="3">
        <v>2</v>
      </c>
      <c r="AH28" s="3">
        <v>2</v>
      </c>
      <c r="AI28" s="3" t="s">
        <v>213</v>
      </c>
      <c r="AJ28" s="3" t="s">
        <v>296</v>
      </c>
      <c r="AK28" s="4" t="s">
        <v>58</v>
      </c>
      <c r="AL28" s="4" t="s">
        <v>58</v>
      </c>
      <c r="AM28" s="4" t="s">
        <v>58</v>
      </c>
      <c r="AN28" s="4" t="s">
        <v>58</v>
      </c>
      <c r="AO28" s="4" t="s">
        <v>58</v>
      </c>
      <c r="AP28" s="4" t="s">
        <v>58</v>
      </c>
      <c r="AQ28" s="4" t="s">
        <v>58</v>
      </c>
      <c r="AR28" s="4" t="s">
        <v>58</v>
      </c>
      <c r="AS28" s="30" t="s">
        <v>273</v>
      </c>
      <c r="AT28" s="32" t="s">
        <v>430</v>
      </c>
      <c r="AU28" s="32" t="s">
        <v>430</v>
      </c>
      <c r="AV28" s="25">
        <v>8888888888888</v>
      </c>
      <c r="AW28" s="3" t="s">
        <v>193</v>
      </c>
      <c r="AX28" s="3">
        <v>7</v>
      </c>
    </row>
    <row r="29" spans="1:50" ht="19.8" x14ac:dyDescent="0.5">
      <c r="A29" s="3" t="s">
        <v>254</v>
      </c>
      <c r="B29" s="3">
        <v>3</v>
      </c>
      <c r="C29" s="3">
        <v>6</v>
      </c>
      <c r="D29" s="3">
        <v>5</v>
      </c>
      <c r="E29" s="3">
        <v>4</v>
      </c>
      <c r="F29" s="3">
        <v>3</v>
      </c>
      <c r="G29" s="3">
        <v>2</v>
      </c>
      <c r="H29" s="3">
        <v>1</v>
      </c>
      <c r="I29" s="3" t="s">
        <v>194</v>
      </c>
      <c r="J29" s="3" t="s">
        <v>215</v>
      </c>
      <c r="K29" s="3">
        <v>4</v>
      </c>
      <c r="L29" s="3">
        <v>4</v>
      </c>
      <c r="M29" s="3">
        <v>4</v>
      </c>
      <c r="N29" s="3">
        <v>4</v>
      </c>
      <c r="O29" s="3">
        <v>4</v>
      </c>
      <c r="P29" s="3">
        <v>4</v>
      </c>
      <c r="Q29" s="3">
        <v>4</v>
      </c>
      <c r="R29" s="3">
        <v>4</v>
      </c>
      <c r="S29" s="3">
        <v>4</v>
      </c>
      <c r="T29" s="3">
        <v>4</v>
      </c>
      <c r="U29" s="3">
        <v>4</v>
      </c>
      <c r="V29" s="3">
        <v>4</v>
      </c>
      <c r="W29" s="3">
        <v>4</v>
      </c>
      <c r="X29" s="3" t="s">
        <v>323</v>
      </c>
      <c r="Y29" s="3" t="s">
        <v>320</v>
      </c>
      <c r="Z29" s="3">
        <v>4</v>
      </c>
      <c r="AA29" s="3">
        <v>4</v>
      </c>
      <c r="AB29" s="3">
        <v>4</v>
      </c>
      <c r="AC29" s="3">
        <v>4</v>
      </c>
      <c r="AD29" s="3">
        <v>4</v>
      </c>
      <c r="AE29" s="3">
        <v>4</v>
      </c>
      <c r="AF29" s="3">
        <v>4</v>
      </c>
      <c r="AG29" s="3">
        <v>4</v>
      </c>
      <c r="AH29" s="3">
        <v>4</v>
      </c>
      <c r="AI29" s="3" t="s">
        <v>213</v>
      </c>
      <c r="AJ29" s="3" t="s">
        <v>297</v>
      </c>
      <c r="AK29" s="4" t="s">
        <v>58</v>
      </c>
      <c r="AL29" s="4" t="s">
        <v>58</v>
      </c>
      <c r="AM29" s="4" t="s">
        <v>58</v>
      </c>
      <c r="AN29" s="4" t="s">
        <v>58</v>
      </c>
      <c r="AO29" s="4" t="s">
        <v>58</v>
      </c>
      <c r="AP29" s="4" t="s">
        <v>58</v>
      </c>
      <c r="AQ29" s="4" t="s">
        <v>58</v>
      </c>
      <c r="AR29" s="4" t="s">
        <v>58</v>
      </c>
      <c r="AS29" s="30" t="s">
        <v>274</v>
      </c>
      <c r="AT29" s="32" t="s">
        <v>431</v>
      </c>
      <c r="AU29" s="32" t="s">
        <v>431</v>
      </c>
      <c r="AV29" s="25">
        <v>9191919191919</v>
      </c>
      <c r="AW29" s="3" t="s">
        <v>45</v>
      </c>
      <c r="AX29" s="3">
        <v>8</v>
      </c>
    </row>
    <row r="30" spans="1:50" ht="19.8" x14ac:dyDescent="0.5">
      <c r="A30" s="3" t="s">
        <v>255</v>
      </c>
      <c r="B30" s="3">
        <v>4</v>
      </c>
      <c r="C30" s="3">
        <v>2</v>
      </c>
      <c r="D30" s="3">
        <v>4</v>
      </c>
      <c r="E30" s="3">
        <v>6</v>
      </c>
      <c r="F30" s="3">
        <v>1</v>
      </c>
      <c r="G30" s="3">
        <v>3</v>
      </c>
      <c r="H30" s="3">
        <v>5</v>
      </c>
      <c r="I30" s="3" t="s">
        <v>194</v>
      </c>
      <c r="J30" s="3" t="s">
        <v>222</v>
      </c>
      <c r="K30" s="3">
        <v>3</v>
      </c>
      <c r="L30" s="3">
        <v>3</v>
      </c>
      <c r="M30" s="3">
        <v>3</v>
      </c>
      <c r="N30" s="3">
        <v>3</v>
      </c>
      <c r="O30" s="3">
        <v>3</v>
      </c>
      <c r="P30" s="3">
        <v>3</v>
      </c>
      <c r="Q30" s="3">
        <v>3</v>
      </c>
      <c r="R30" s="3">
        <v>3</v>
      </c>
      <c r="S30" s="3">
        <v>3</v>
      </c>
      <c r="T30" s="3">
        <v>3</v>
      </c>
      <c r="U30" s="3">
        <v>3</v>
      </c>
      <c r="V30" s="3">
        <v>3</v>
      </c>
      <c r="W30" s="3">
        <v>3</v>
      </c>
      <c r="X30" s="27" t="s">
        <v>323</v>
      </c>
      <c r="Y30" s="27" t="s">
        <v>321</v>
      </c>
      <c r="Z30" s="3">
        <v>3</v>
      </c>
      <c r="AA30" s="3">
        <v>3</v>
      </c>
      <c r="AB30" s="3">
        <v>3</v>
      </c>
      <c r="AC30" s="3">
        <v>3</v>
      </c>
      <c r="AD30" s="3">
        <v>3</v>
      </c>
      <c r="AE30" s="3">
        <v>3</v>
      </c>
      <c r="AF30" s="3">
        <v>3</v>
      </c>
      <c r="AG30" s="3">
        <v>3</v>
      </c>
      <c r="AH30" s="3">
        <v>3</v>
      </c>
      <c r="AI30" s="27" t="s">
        <v>223</v>
      </c>
      <c r="AJ30" s="27" t="s">
        <v>298</v>
      </c>
      <c r="AK30" s="28" t="s">
        <v>58</v>
      </c>
      <c r="AL30" s="28" t="s">
        <v>58</v>
      </c>
      <c r="AM30" s="28" t="s">
        <v>58</v>
      </c>
      <c r="AN30" s="28" t="s">
        <v>58</v>
      </c>
      <c r="AO30" s="28" t="s">
        <v>58</v>
      </c>
      <c r="AP30" s="27" t="s">
        <v>224</v>
      </c>
      <c r="AQ30" s="27" t="s">
        <v>190</v>
      </c>
      <c r="AR30" s="28" t="s">
        <v>58</v>
      </c>
      <c r="AS30" s="31" t="s">
        <v>275</v>
      </c>
      <c r="AT30" s="32" t="s">
        <v>432</v>
      </c>
      <c r="AU30" s="32" t="s">
        <v>432</v>
      </c>
      <c r="AV30" s="29">
        <v>7777777777777</v>
      </c>
      <c r="AW30" s="27" t="s">
        <v>45</v>
      </c>
      <c r="AX30" s="27">
        <v>9</v>
      </c>
    </row>
    <row r="31" spans="1:50" ht="19.8" x14ac:dyDescent="0.5">
      <c r="A31" s="3" t="s">
        <v>256</v>
      </c>
      <c r="B31" s="3">
        <v>5</v>
      </c>
      <c r="C31" s="3">
        <v>1</v>
      </c>
      <c r="D31" s="3">
        <v>3</v>
      </c>
      <c r="E31" s="3">
        <v>5</v>
      </c>
      <c r="F31" s="3">
        <v>2</v>
      </c>
      <c r="G31" s="3">
        <v>4</v>
      </c>
      <c r="H31" s="3">
        <v>6</v>
      </c>
      <c r="I31" s="3" t="s">
        <v>196</v>
      </c>
      <c r="J31" s="3" t="s">
        <v>225</v>
      </c>
      <c r="K31" s="3">
        <v>2</v>
      </c>
      <c r="L31" s="3">
        <v>2</v>
      </c>
      <c r="M31" s="3">
        <v>2</v>
      </c>
      <c r="N31" s="3">
        <v>2</v>
      </c>
      <c r="O31" s="3">
        <v>2</v>
      </c>
      <c r="P31" s="3">
        <v>2</v>
      </c>
      <c r="Q31" s="3">
        <v>2</v>
      </c>
      <c r="R31" s="3">
        <v>2</v>
      </c>
      <c r="S31" s="3">
        <v>2</v>
      </c>
      <c r="T31" s="3">
        <v>2</v>
      </c>
      <c r="U31" s="3">
        <v>2</v>
      </c>
      <c r="V31" s="3">
        <v>2</v>
      </c>
      <c r="W31" s="3">
        <v>2</v>
      </c>
      <c r="X31" s="27" t="s">
        <v>323</v>
      </c>
      <c r="Y31" s="27" t="s">
        <v>322</v>
      </c>
      <c r="Z31" s="3">
        <v>2</v>
      </c>
      <c r="AA31" s="3">
        <v>2</v>
      </c>
      <c r="AB31" s="3">
        <v>2</v>
      </c>
      <c r="AC31" s="3">
        <v>2</v>
      </c>
      <c r="AD31" s="3">
        <v>2</v>
      </c>
      <c r="AE31" s="3">
        <v>2</v>
      </c>
      <c r="AF31" s="3">
        <v>2</v>
      </c>
      <c r="AG31" s="3">
        <v>2</v>
      </c>
      <c r="AH31" s="3">
        <v>2</v>
      </c>
      <c r="AI31" s="27" t="s">
        <v>227</v>
      </c>
      <c r="AJ31" s="3" t="s">
        <v>299</v>
      </c>
      <c r="AK31" s="27" t="s">
        <v>228</v>
      </c>
      <c r="AL31" s="28" t="s">
        <v>58</v>
      </c>
      <c r="AM31" s="27" t="s">
        <v>229</v>
      </c>
      <c r="AN31" s="28" t="s">
        <v>58</v>
      </c>
      <c r="AO31" s="28" t="s">
        <v>58</v>
      </c>
      <c r="AP31" s="28" t="s">
        <v>58</v>
      </c>
      <c r="AQ31" s="28" t="s">
        <v>58</v>
      </c>
      <c r="AR31" s="28" t="s">
        <v>58</v>
      </c>
      <c r="AS31" s="30" t="s">
        <v>276</v>
      </c>
      <c r="AT31" s="32" t="s">
        <v>433</v>
      </c>
      <c r="AU31" s="32" t="s">
        <v>433</v>
      </c>
      <c r="AV31" s="29">
        <v>6666666666666</v>
      </c>
      <c r="AW31" s="27" t="s">
        <v>45</v>
      </c>
      <c r="AX31" s="27">
        <v>10</v>
      </c>
    </row>
    <row r="32" spans="1:50" ht="19.8" x14ac:dyDescent="0.5">
      <c r="A32" s="3" t="s">
        <v>324</v>
      </c>
      <c r="B32" s="3">
        <v>3</v>
      </c>
      <c r="C32" s="3">
        <v>1</v>
      </c>
      <c r="D32" s="3">
        <v>2</v>
      </c>
      <c r="E32" s="3">
        <v>3</v>
      </c>
      <c r="F32" s="3">
        <v>4</v>
      </c>
      <c r="G32" s="3">
        <v>5</v>
      </c>
      <c r="H32" s="3">
        <v>6</v>
      </c>
      <c r="I32" s="3" t="s">
        <v>196</v>
      </c>
      <c r="J32" s="3" t="s">
        <v>233</v>
      </c>
      <c r="K32" s="3">
        <v>4</v>
      </c>
      <c r="L32" s="3">
        <v>4</v>
      </c>
      <c r="M32" s="3">
        <v>4</v>
      </c>
      <c r="N32" s="3">
        <v>4</v>
      </c>
      <c r="O32" s="3">
        <v>4</v>
      </c>
      <c r="P32" s="3">
        <v>4</v>
      </c>
      <c r="Q32" s="3">
        <v>4</v>
      </c>
      <c r="R32" s="3">
        <v>4</v>
      </c>
      <c r="S32" s="3">
        <v>4</v>
      </c>
      <c r="T32" s="3">
        <v>4</v>
      </c>
      <c r="U32" s="3">
        <v>4</v>
      </c>
      <c r="V32" s="3">
        <v>4</v>
      </c>
      <c r="W32" s="3">
        <v>4</v>
      </c>
      <c r="X32" s="3" t="s">
        <v>323</v>
      </c>
      <c r="Y32" s="3" t="s">
        <v>364</v>
      </c>
      <c r="Z32" s="3">
        <v>4</v>
      </c>
      <c r="AA32" s="3">
        <v>4</v>
      </c>
      <c r="AB32" s="3">
        <v>4</v>
      </c>
      <c r="AC32" s="3">
        <v>4</v>
      </c>
      <c r="AD32" s="3">
        <v>4</v>
      </c>
      <c r="AE32" s="3">
        <v>4</v>
      </c>
      <c r="AF32" s="3">
        <v>4</v>
      </c>
      <c r="AG32" s="3">
        <v>4</v>
      </c>
      <c r="AH32" s="3">
        <v>4</v>
      </c>
      <c r="AI32" s="27" t="s">
        <v>227</v>
      </c>
      <c r="AJ32" s="3" t="s">
        <v>384</v>
      </c>
      <c r="AK32" s="27" t="s">
        <v>228</v>
      </c>
      <c r="AL32" s="28" t="s">
        <v>58</v>
      </c>
      <c r="AM32" s="27" t="s">
        <v>229</v>
      </c>
      <c r="AN32" s="28" t="s">
        <v>58</v>
      </c>
      <c r="AO32" s="28" t="s">
        <v>58</v>
      </c>
      <c r="AP32" s="28" t="s">
        <v>58</v>
      </c>
      <c r="AQ32" s="28" t="s">
        <v>58</v>
      </c>
      <c r="AR32" s="28" t="s">
        <v>58</v>
      </c>
      <c r="AS32" s="30" t="s">
        <v>344</v>
      </c>
      <c r="AT32" s="32" t="s">
        <v>434</v>
      </c>
      <c r="AU32" s="32" t="s">
        <v>434</v>
      </c>
      <c r="AV32" s="25">
        <v>8888888888888</v>
      </c>
      <c r="AW32" s="3" t="s">
        <v>193</v>
      </c>
      <c r="AX32" s="3">
        <v>1</v>
      </c>
    </row>
    <row r="33" spans="1:50" ht="19.8" x14ac:dyDescent="0.5">
      <c r="A33" s="3" t="s">
        <v>325</v>
      </c>
      <c r="B33" s="3">
        <v>5</v>
      </c>
      <c r="C33" s="3">
        <v>6</v>
      </c>
      <c r="D33" s="3">
        <v>5</v>
      </c>
      <c r="E33" s="3">
        <v>4</v>
      </c>
      <c r="F33" s="3">
        <v>3</v>
      </c>
      <c r="G33" s="3">
        <v>2</v>
      </c>
      <c r="H33" s="3">
        <v>1</v>
      </c>
      <c r="I33" s="3" t="s">
        <v>2</v>
      </c>
      <c r="J33" s="3" t="s">
        <v>12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 t="s">
        <v>323</v>
      </c>
      <c r="Y33" s="3" t="s">
        <v>365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 t="s">
        <v>234</v>
      </c>
      <c r="AJ33" s="3" t="s">
        <v>385</v>
      </c>
      <c r="AK33" s="4" t="s">
        <v>58</v>
      </c>
      <c r="AL33" s="4" t="s">
        <v>58</v>
      </c>
      <c r="AM33" s="4" t="s">
        <v>58</v>
      </c>
      <c r="AN33" s="4" t="s">
        <v>58</v>
      </c>
      <c r="AO33" s="4" t="s">
        <v>58</v>
      </c>
      <c r="AP33" s="3" t="s">
        <v>188</v>
      </c>
      <c r="AQ33" s="3" t="s">
        <v>189</v>
      </c>
      <c r="AR33" s="3" t="s">
        <v>190</v>
      </c>
      <c r="AS33" s="30" t="s">
        <v>345</v>
      </c>
      <c r="AT33" s="32" t="s">
        <v>435</v>
      </c>
      <c r="AU33" s="32" t="s">
        <v>435</v>
      </c>
      <c r="AV33" s="25">
        <v>9191919191919</v>
      </c>
      <c r="AW33" s="3" t="s">
        <v>45</v>
      </c>
      <c r="AX33" s="3">
        <v>2</v>
      </c>
    </row>
    <row r="34" spans="1:50" ht="19.8" x14ac:dyDescent="0.5">
      <c r="A34" s="3" t="s">
        <v>326</v>
      </c>
      <c r="B34" s="3">
        <v>3</v>
      </c>
      <c r="C34" s="4">
        <v>6</v>
      </c>
      <c r="D34" s="4">
        <v>4</v>
      </c>
      <c r="E34" s="4">
        <v>5</v>
      </c>
      <c r="F34" s="4">
        <v>2</v>
      </c>
      <c r="G34" s="4">
        <v>3</v>
      </c>
      <c r="H34" s="4">
        <v>1</v>
      </c>
      <c r="I34" s="3" t="s">
        <v>2</v>
      </c>
      <c r="J34" s="3" t="s">
        <v>12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 t="s">
        <v>323</v>
      </c>
      <c r="Y34" s="3" t="s">
        <v>366</v>
      </c>
      <c r="Z34" s="3">
        <v>1</v>
      </c>
      <c r="AA34" s="3">
        <v>1</v>
      </c>
      <c r="AB34" s="3">
        <v>1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  <c r="AI34" s="3" t="s">
        <v>38</v>
      </c>
      <c r="AJ34" s="3" t="s">
        <v>386</v>
      </c>
      <c r="AK34" s="3" t="s">
        <v>48</v>
      </c>
      <c r="AL34" s="3" t="s">
        <v>48</v>
      </c>
      <c r="AM34" s="3" t="s">
        <v>48</v>
      </c>
      <c r="AN34" s="3" t="s">
        <v>53</v>
      </c>
      <c r="AO34" s="3" t="s">
        <v>54</v>
      </c>
      <c r="AP34" s="3" t="s">
        <v>56</v>
      </c>
      <c r="AQ34" s="3" t="s">
        <v>57</v>
      </c>
      <c r="AR34" s="3" t="s">
        <v>48</v>
      </c>
      <c r="AS34" s="30" t="s">
        <v>346</v>
      </c>
      <c r="AT34" s="32" t="s">
        <v>436</v>
      </c>
      <c r="AU34" s="32" t="s">
        <v>436</v>
      </c>
      <c r="AV34" s="25">
        <v>7777777777777</v>
      </c>
      <c r="AW34" s="3" t="s">
        <v>45</v>
      </c>
      <c r="AX34" s="4">
        <v>3</v>
      </c>
    </row>
    <row r="35" spans="1:50" ht="19.8" x14ac:dyDescent="0.5">
      <c r="A35" s="3" t="s">
        <v>327</v>
      </c>
      <c r="B35" s="3">
        <v>2</v>
      </c>
      <c r="C35" s="3">
        <v>3</v>
      </c>
      <c r="D35" s="3">
        <v>4</v>
      </c>
      <c r="E35" s="3">
        <v>5</v>
      </c>
      <c r="F35" s="3">
        <v>6</v>
      </c>
      <c r="G35" s="3">
        <v>1</v>
      </c>
      <c r="H35" s="3">
        <v>2</v>
      </c>
      <c r="I35" s="3" t="s">
        <v>2</v>
      </c>
      <c r="J35" s="3" t="s">
        <v>211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3" t="s">
        <v>323</v>
      </c>
      <c r="Y35" s="3" t="s">
        <v>367</v>
      </c>
      <c r="Z35" s="3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3" t="s">
        <v>38</v>
      </c>
      <c r="AJ35" s="27" t="s">
        <v>387</v>
      </c>
      <c r="AK35" s="3" t="s">
        <v>48</v>
      </c>
      <c r="AL35" s="3" t="s">
        <v>48</v>
      </c>
      <c r="AM35" s="3" t="s">
        <v>48</v>
      </c>
      <c r="AN35" s="3" t="s">
        <v>53</v>
      </c>
      <c r="AO35" s="3" t="s">
        <v>54</v>
      </c>
      <c r="AP35" s="3" t="s">
        <v>56</v>
      </c>
      <c r="AQ35" s="3" t="s">
        <v>57</v>
      </c>
      <c r="AR35" s="3" t="s">
        <v>48</v>
      </c>
      <c r="AS35" s="31" t="s">
        <v>347</v>
      </c>
      <c r="AT35" s="32" t="s">
        <v>437</v>
      </c>
      <c r="AU35" s="32" t="s">
        <v>437</v>
      </c>
      <c r="AV35" s="25">
        <v>6666666666666</v>
      </c>
      <c r="AW35" s="3" t="s">
        <v>193</v>
      </c>
      <c r="AX35" s="3">
        <v>4</v>
      </c>
    </row>
    <row r="36" spans="1:50" ht="19.8" x14ac:dyDescent="0.5">
      <c r="A36" s="3" t="s">
        <v>328</v>
      </c>
      <c r="B36" s="3">
        <v>4</v>
      </c>
      <c r="C36" s="3">
        <v>4</v>
      </c>
      <c r="D36" s="3">
        <v>5</v>
      </c>
      <c r="E36" s="3">
        <v>6</v>
      </c>
      <c r="F36" s="3">
        <v>1</v>
      </c>
      <c r="G36" s="3">
        <v>2</v>
      </c>
      <c r="H36" s="3">
        <v>3</v>
      </c>
      <c r="I36" s="3" t="s">
        <v>201</v>
      </c>
      <c r="J36" s="3" t="s">
        <v>236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 t="s">
        <v>323</v>
      </c>
      <c r="Y36" s="3" t="s">
        <v>368</v>
      </c>
      <c r="Z36" s="3">
        <v>1</v>
      </c>
      <c r="AA36" s="3">
        <v>1</v>
      </c>
      <c r="AB36" s="3">
        <v>1</v>
      </c>
      <c r="AC36" s="3">
        <v>1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3" t="s">
        <v>197</v>
      </c>
      <c r="AJ36" s="3" t="s">
        <v>388</v>
      </c>
      <c r="AK36" s="4" t="s">
        <v>58</v>
      </c>
      <c r="AL36" s="4" t="s">
        <v>58</v>
      </c>
      <c r="AM36" s="4" t="s">
        <v>58</v>
      </c>
      <c r="AN36" s="4" t="s">
        <v>58</v>
      </c>
      <c r="AO36" s="4" t="s">
        <v>58</v>
      </c>
      <c r="AP36" s="4" t="s">
        <v>58</v>
      </c>
      <c r="AQ36" s="4" t="s">
        <v>58</v>
      </c>
      <c r="AR36" s="4" t="s">
        <v>58</v>
      </c>
      <c r="AS36" s="30" t="s">
        <v>348</v>
      </c>
      <c r="AT36" s="33" t="s">
        <v>438</v>
      </c>
      <c r="AU36" s="33" t="s">
        <v>438</v>
      </c>
      <c r="AV36" s="25">
        <v>1010101010101</v>
      </c>
      <c r="AW36" s="3" t="s">
        <v>45</v>
      </c>
      <c r="AX36" s="3">
        <v>5</v>
      </c>
    </row>
    <row r="37" spans="1:50" ht="19.8" x14ac:dyDescent="0.5">
      <c r="A37" s="3" t="s">
        <v>329</v>
      </c>
      <c r="B37" s="3">
        <v>6</v>
      </c>
      <c r="C37" s="3">
        <v>5</v>
      </c>
      <c r="D37" s="3">
        <v>6</v>
      </c>
      <c r="E37" s="3">
        <v>1</v>
      </c>
      <c r="F37" s="3">
        <v>2</v>
      </c>
      <c r="G37" s="3">
        <v>3</v>
      </c>
      <c r="H37" s="3">
        <v>4</v>
      </c>
      <c r="I37" s="3" t="s">
        <v>205</v>
      </c>
      <c r="J37" s="3" t="s">
        <v>206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 t="s">
        <v>323</v>
      </c>
      <c r="Y37" s="3" t="s">
        <v>369</v>
      </c>
      <c r="Z37" s="3">
        <v>1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  <c r="AI37" s="3" t="s">
        <v>202</v>
      </c>
      <c r="AJ37" s="3" t="s">
        <v>389</v>
      </c>
      <c r="AK37" s="4" t="s">
        <v>58</v>
      </c>
      <c r="AL37" s="4" t="s">
        <v>58</v>
      </c>
      <c r="AM37" s="4" t="s">
        <v>58</v>
      </c>
      <c r="AN37" s="4" t="s">
        <v>58</v>
      </c>
      <c r="AO37" s="4" t="s">
        <v>58</v>
      </c>
      <c r="AP37" s="4" t="s">
        <v>58</v>
      </c>
      <c r="AQ37" s="4" t="s">
        <v>58</v>
      </c>
      <c r="AR37" s="3" t="s">
        <v>187</v>
      </c>
      <c r="AS37" s="30" t="s">
        <v>349</v>
      </c>
      <c r="AT37" s="32" t="s">
        <v>439</v>
      </c>
      <c r="AU37" s="32" t="s">
        <v>439</v>
      </c>
      <c r="AV37" s="25">
        <v>1111111111111</v>
      </c>
      <c r="AW37" s="3" t="s">
        <v>45</v>
      </c>
      <c r="AX37" s="3">
        <v>6</v>
      </c>
    </row>
    <row r="38" spans="1:50" ht="19.8" x14ac:dyDescent="0.5">
      <c r="A38" s="3" t="s">
        <v>330</v>
      </c>
      <c r="B38" s="3">
        <v>2</v>
      </c>
      <c r="C38" s="3">
        <v>6</v>
      </c>
      <c r="D38" s="3">
        <v>1</v>
      </c>
      <c r="E38" s="3">
        <v>2</v>
      </c>
      <c r="F38" s="3">
        <v>3</v>
      </c>
      <c r="G38" s="3">
        <v>4</v>
      </c>
      <c r="H38" s="3">
        <v>5</v>
      </c>
      <c r="I38" s="3" t="s">
        <v>194</v>
      </c>
      <c r="J38" s="3" t="s">
        <v>195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3" t="s">
        <v>323</v>
      </c>
      <c r="Y38" s="3" t="s">
        <v>370</v>
      </c>
      <c r="Z38" s="3">
        <v>1</v>
      </c>
      <c r="AA38" s="3">
        <v>1</v>
      </c>
      <c r="AB38" s="3">
        <v>1</v>
      </c>
      <c r="AC38" s="3">
        <v>1</v>
      </c>
      <c r="AD38" s="3">
        <v>1</v>
      </c>
      <c r="AE38" s="3">
        <v>1</v>
      </c>
      <c r="AF38" s="3">
        <v>1</v>
      </c>
      <c r="AG38" s="3">
        <v>1</v>
      </c>
      <c r="AH38" s="3">
        <v>1</v>
      </c>
      <c r="AI38" s="3" t="s">
        <v>207</v>
      </c>
      <c r="AJ38" s="3" t="s">
        <v>390</v>
      </c>
      <c r="AK38" s="3" t="s">
        <v>187</v>
      </c>
      <c r="AL38" s="3" t="s">
        <v>209</v>
      </c>
      <c r="AM38" s="4" t="s">
        <v>58</v>
      </c>
      <c r="AN38" s="4" t="s">
        <v>58</v>
      </c>
      <c r="AO38" s="4" t="s">
        <v>58</v>
      </c>
      <c r="AP38" s="4" t="s">
        <v>58</v>
      </c>
      <c r="AQ38" s="4" t="s">
        <v>58</v>
      </c>
      <c r="AR38" s="4" t="s">
        <v>58</v>
      </c>
      <c r="AS38" s="30" t="s">
        <v>350</v>
      </c>
      <c r="AT38" s="32" t="s">
        <v>440</v>
      </c>
      <c r="AU38" s="32" t="s">
        <v>440</v>
      </c>
      <c r="AV38" s="25">
        <v>8888888888888</v>
      </c>
      <c r="AW38" s="3" t="s">
        <v>193</v>
      </c>
      <c r="AX38" s="3">
        <v>7</v>
      </c>
    </row>
    <row r="39" spans="1:50" ht="19.8" x14ac:dyDescent="0.5">
      <c r="A39" s="3" t="s">
        <v>331</v>
      </c>
      <c r="B39" s="3">
        <v>3</v>
      </c>
      <c r="C39" s="3">
        <v>6</v>
      </c>
      <c r="D39" s="3">
        <v>5</v>
      </c>
      <c r="E39" s="3">
        <v>4</v>
      </c>
      <c r="F39" s="3">
        <v>3</v>
      </c>
      <c r="G39" s="3">
        <v>2</v>
      </c>
      <c r="H39" s="3">
        <v>1</v>
      </c>
      <c r="I39" s="3" t="s">
        <v>194</v>
      </c>
      <c r="J39" s="3" t="s">
        <v>215</v>
      </c>
      <c r="K39" s="3">
        <v>5</v>
      </c>
      <c r="L39" s="3">
        <v>5</v>
      </c>
      <c r="M39" s="3">
        <v>5</v>
      </c>
      <c r="N39" s="3">
        <v>5</v>
      </c>
      <c r="O39" s="3">
        <v>5</v>
      </c>
      <c r="P39" s="3">
        <v>5</v>
      </c>
      <c r="Q39" s="3">
        <v>5</v>
      </c>
      <c r="R39" s="3">
        <v>5</v>
      </c>
      <c r="S39" s="3">
        <v>5</v>
      </c>
      <c r="T39" s="3">
        <v>5</v>
      </c>
      <c r="U39" s="3">
        <v>5</v>
      </c>
      <c r="V39" s="3">
        <v>5</v>
      </c>
      <c r="W39" s="3">
        <v>5</v>
      </c>
      <c r="X39" s="3" t="s">
        <v>323</v>
      </c>
      <c r="Y39" s="3" t="s">
        <v>371</v>
      </c>
      <c r="Z39" s="3">
        <v>5</v>
      </c>
      <c r="AA39" s="3">
        <v>5</v>
      </c>
      <c r="AB39" s="3">
        <v>5</v>
      </c>
      <c r="AC39" s="3">
        <v>5</v>
      </c>
      <c r="AD39" s="3">
        <v>5</v>
      </c>
      <c r="AE39" s="3">
        <v>5</v>
      </c>
      <c r="AF39" s="3">
        <v>5</v>
      </c>
      <c r="AG39" s="3">
        <v>5</v>
      </c>
      <c r="AH39" s="3">
        <v>5</v>
      </c>
      <c r="AI39" s="3" t="s">
        <v>234</v>
      </c>
      <c r="AJ39" s="3" t="s">
        <v>391</v>
      </c>
      <c r="AK39" s="4" t="s">
        <v>58</v>
      </c>
      <c r="AL39" s="4" t="s">
        <v>58</v>
      </c>
      <c r="AM39" s="4" t="s">
        <v>58</v>
      </c>
      <c r="AN39" s="4" t="s">
        <v>58</v>
      </c>
      <c r="AO39" s="4" t="s">
        <v>58</v>
      </c>
      <c r="AP39" s="3" t="s">
        <v>188</v>
      </c>
      <c r="AQ39" s="3" t="s">
        <v>189</v>
      </c>
      <c r="AR39" s="3" t="s">
        <v>190</v>
      </c>
      <c r="AS39" s="30" t="s">
        <v>351</v>
      </c>
      <c r="AT39" s="32" t="s">
        <v>441</v>
      </c>
      <c r="AU39" s="32" t="s">
        <v>441</v>
      </c>
      <c r="AV39" s="25">
        <v>9191919191919</v>
      </c>
      <c r="AW39" s="3" t="s">
        <v>45</v>
      </c>
      <c r="AX39" s="3">
        <v>8</v>
      </c>
    </row>
    <row r="40" spans="1:50" ht="19.8" x14ac:dyDescent="0.5">
      <c r="A40" s="3" t="s">
        <v>332</v>
      </c>
      <c r="B40" s="3">
        <v>4</v>
      </c>
      <c r="C40" s="3">
        <v>2</v>
      </c>
      <c r="D40" s="3">
        <v>4</v>
      </c>
      <c r="E40" s="3">
        <v>6</v>
      </c>
      <c r="F40" s="3">
        <v>1</v>
      </c>
      <c r="G40" s="3">
        <v>3</v>
      </c>
      <c r="H40" s="3">
        <v>5</v>
      </c>
      <c r="I40" s="3" t="s">
        <v>194</v>
      </c>
      <c r="J40" s="3" t="s">
        <v>222</v>
      </c>
      <c r="K40" s="3">
        <v>5</v>
      </c>
      <c r="L40" s="3">
        <v>5</v>
      </c>
      <c r="M40" s="3">
        <v>5</v>
      </c>
      <c r="N40" s="3">
        <v>5</v>
      </c>
      <c r="O40" s="3">
        <v>5</v>
      </c>
      <c r="P40" s="3">
        <v>5</v>
      </c>
      <c r="Q40" s="3">
        <v>5</v>
      </c>
      <c r="R40" s="3">
        <v>5</v>
      </c>
      <c r="S40" s="3">
        <v>5</v>
      </c>
      <c r="T40" s="3">
        <v>5</v>
      </c>
      <c r="U40" s="3">
        <v>5</v>
      </c>
      <c r="V40" s="3">
        <v>5</v>
      </c>
      <c r="W40" s="3">
        <v>5</v>
      </c>
      <c r="X40" s="3" t="s">
        <v>323</v>
      </c>
      <c r="Y40" s="3" t="s">
        <v>372</v>
      </c>
      <c r="Z40" s="3">
        <v>5</v>
      </c>
      <c r="AA40" s="3">
        <v>5</v>
      </c>
      <c r="AB40" s="3">
        <v>5</v>
      </c>
      <c r="AC40" s="3">
        <v>5</v>
      </c>
      <c r="AD40" s="3">
        <v>5</v>
      </c>
      <c r="AE40" s="3">
        <v>5</v>
      </c>
      <c r="AF40" s="3">
        <v>5</v>
      </c>
      <c r="AG40" s="3">
        <v>5</v>
      </c>
      <c r="AH40" s="3">
        <v>5</v>
      </c>
      <c r="AI40" s="3" t="s">
        <v>38</v>
      </c>
      <c r="AJ40" s="27" t="s">
        <v>392</v>
      </c>
      <c r="AK40" s="3" t="s">
        <v>48</v>
      </c>
      <c r="AL40" s="3" t="s">
        <v>48</v>
      </c>
      <c r="AM40" s="3" t="s">
        <v>48</v>
      </c>
      <c r="AN40" s="3" t="s">
        <v>53</v>
      </c>
      <c r="AO40" s="3" t="s">
        <v>54</v>
      </c>
      <c r="AP40" s="3" t="s">
        <v>56</v>
      </c>
      <c r="AQ40" s="3" t="s">
        <v>57</v>
      </c>
      <c r="AR40" s="3" t="s">
        <v>48</v>
      </c>
      <c r="AS40" s="31" t="s">
        <v>352</v>
      </c>
      <c r="AT40" s="32" t="s">
        <v>442</v>
      </c>
      <c r="AU40" s="32" t="s">
        <v>442</v>
      </c>
      <c r="AV40" s="29">
        <v>7777777777777</v>
      </c>
      <c r="AW40" s="27" t="s">
        <v>45</v>
      </c>
      <c r="AX40" s="27">
        <v>9</v>
      </c>
    </row>
    <row r="41" spans="1:50" ht="19.8" x14ac:dyDescent="0.5">
      <c r="A41" s="3" t="s">
        <v>333</v>
      </c>
      <c r="B41" s="3">
        <v>5</v>
      </c>
      <c r="C41" s="3">
        <v>1</v>
      </c>
      <c r="D41" s="3">
        <v>3</v>
      </c>
      <c r="E41" s="3">
        <v>5</v>
      </c>
      <c r="F41" s="3">
        <v>2</v>
      </c>
      <c r="G41" s="3">
        <v>4</v>
      </c>
      <c r="H41" s="3">
        <v>6</v>
      </c>
      <c r="I41" s="3" t="s">
        <v>196</v>
      </c>
      <c r="J41" s="3" t="s">
        <v>225</v>
      </c>
      <c r="K41" s="3">
        <v>5</v>
      </c>
      <c r="L41" s="3">
        <v>5</v>
      </c>
      <c r="M41" s="3">
        <v>5</v>
      </c>
      <c r="N41" s="3">
        <v>5</v>
      </c>
      <c r="O41" s="3">
        <v>5</v>
      </c>
      <c r="P41" s="3">
        <v>5</v>
      </c>
      <c r="Q41" s="3">
        <v>5</v>
      </c>
      <c r="R41" s="3">
        <v>5</v>
      </c>
      <c r="S41" s="3">
        <v>5</v>
      </c>
      <c r="T41" s="3">
        <v>5</v>
      </c>
      <c r="U41" s="3">
        <v>5</v>
      </c>
      <c r="V41" s="3">
        <v>5</v>
      </c>
      <c r="W41" s="3">
        <v>5</v>
      </c>
      <c r="X41" s="3" t="s">
        <v>323</v>
      </c>
      <c r="Y41" s="3" t="s">
        <v>373</v>
      </c>
      <c r="Z41" s="3">
        <v>5</v>
      </c>
      <c r="AA41" s="3">
        <v>5</v>
      </c>
      <c r="AB41" s="3">
        <v>5</v>
      </c>
      <c r="AC41" s="3">
        <v>5</v>
      </c>
      <c r="AD41" s="3">
        <v>5</v>
      </c>
      <c r="AE41" s="3">
        <v>5</v>
      </c>
      <c r="AF41" s="3">
        <v>5</v>
      </c>
      <c r="AG41" s="3">
        <v>5</v>
      </c>
      <c r="AH41" s="3">
        <v>5</v>
      </c>
      <c r="AI41" s="3" t="s">
        <v>38</v>
      </c>
      <c r="AJ41" s="3" t="s">
        <v>393</v>
      </c>
      <c r="AK41" s="3" t="s">
        <v>48</v>
      </c>
      <c r="AL41" s="3" t="s">
        <v>48</v>
      </c>
      <c r="AM41" s="3" t="s">
        <v>48</v>
      </c>
      <c r="AN41" s="3" t="s">
        <v>53</v>
      </c>
      <c r="AO41" s="3" t="s">
        <v>54</v>
      </c>
      <c r="AP41" s="3" t="s">
        <v>56</v>
      </c>
      <c r="AQ41" s="3" t="s">
        <v>57</v>
      </c>
      <c r="AR41" s="3" t="s">
        <v>48</v>
      </c>
      <c r="AS41" s="30" t="s">
        <v>353</v>
      </c>
      <c r="AT41" s="32" t="s">
        <v>443</v>
      </c>
      <c r="AU41" s="32" t="s">
        <v>443</v>
      </c>
      <c r="AV41" s="29">
        <v>6666666666666</v>
      </c>
      <c r="AW41" s="27" t="s">
        <v>45</v>
      </c>
      <c r="AX41" s="27">
        <v>10</v>
      </c>
    </row>
    <row r="42" spans="1:50" ht="19.8" x14ac:dyDescent="0.5">
      <c r="A42" s="3" t="s">
        <v>334</v>
      </c>
      <c r="B42" s="3">
        <v>3</v>
      </c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3">
        <v>6</v>
      </c>
      <c r="I42" s="3" t="s">
        <v>196</v>
      </c>
      <c r="J42" s="3" t="s">
        <v>233</v>
      </c>
      <c r="K42" s="3">
        <v>5</v>
      </c>
      <c r="L42" s="3">
        <v>5</v>
      </c>
      <c r="M42" s="3">
        <v>5</v>
      </c>
      <c r="N42" s="3">
        <v>5</v>
      </c>
      <c r="O42" s="3">
        <v>5</v>
      </c>
      <c r="P42" s="3">
        <v>5</v>
      </c>
      <c r="Q42" s="3">
        <v>5</v>
      </c>
      <c r="R42" s="3">
        <v>5</v>
      </c>
      <c r="S42" s="3">
        <v>5</v>
      </c>
      <c r="T42" s="3">
        <v>5</v>
      </c>
      <c r="U42" s="3">
        <v>5</v>
      </c>
      <c r="V42" s="3">
        <v>5</v>
      </c>
      <c r="W42" s="3">
        <v>5</v>
      </c>
      <c r="X42" s="3" t="s">
        <v>323</v>
      </c>
      <c r="Y42" s="3" t="s">
        <v>374</v>
      </c>
      <c r="Z42" s="3">
        <v>5</v>
      </c>
      <c r="AA42" s="3">
        <v>5</v>
      </c>
      <c r="AB42" s="3">
        <v>5</v>
      </c>
      <c r="AC42" s="3">
        <v>5</v>
      </c>
      <c r="AD42" s="3">
        <v>5</v>
      </c>
      <c r="AE42" s="3">
        <v>5</v>
      </c>
      <c r="AF42" s="3">
        <v>5</v>
      </c>
      <c r="AG42" s="3">
        <v>5</v>
      </c>
      <c r="AH42" s="3">
        <v>5</v>
      </c>
      <c r="AI42" s="3" t="s">
        <v>197</v>
      </c>
      <c r="AJ42" s="3" t="s">
        <v>394</v>
      </c>
      <c r="AK42" s="4" t="s">
        <v>58</v>
      </c>
      <c r="AL42" s="4" t="s">
        <v>58</v>
      </c>
      <c r="AM42" s="4" t="s">
        <v>58</v>
      </c>
      <c r="AN42" s="4" t="s">
        <v>58</v>
      </c>
      <c r="AO42" s="4" t="s">
        <v>58</v>
      </c>
      <c r="AP42" s="4" t="s">
        <v>58</v>
      </c>
      <c r="AQ42" s="4" t="s">
        <v>58</v>
      </c>
      <c r="AR42" s="4" t="s">
        <v>58</v>
      </c>
      <c r="AS42" s="30" t="s">
        <v>354</v>
      </c>
      <c r="AT42" s="32" t="s">
        <v>444</v>
      </c>
      <c r="AU42" s="32" t="s">
        <v>444</v>
      </c>
      <c r="AV42" s="25">
        <v>8888888888888</v>
      </c>
      <c r="AW42" s="3" t="s">
        <v>193</v>
      </c>
      <c r="AX42" s="3">
        <v>1</v>
      </c>
    </row>
    <row r="43" spans="1:50" ht="19.8" x14ac:dyDescent="0.5">
      <c r="A43" s="3" t="s">
        <v>335</v>
      </c>
      <c r="B43" s="3">
        <v>5</v>
      </c>
      <c r="C43" s="3">
        <v>6</v>
      </c>
      <c r="D43" s="3">
        <v>5</v>
      </c>
      <c r="E43" s="3">
        <v>4</v>
      </c>
      <c r="F43" s="3">
        <v>3</v>
      </c>
      <c r="G43" s="3">
        <v>2</v>
      </c>
      <c r="H43" s="3">
        <v>1</v>
      </c>
      <c r="I43" s="3" t="s">
        <v>2</v>
      </c>
      <c r="J43" s="3" t="s">
        <v>12</v>
      </c>
      <c r="K43" s="3">
        <v>5</v>
      </c>
      <c r="L43" s="3">
        <v>5</v>
      </c>
      <c r="M43" s="3">
        <v>5</v>
      </c>
      <c r="N43" s="3">
        <v>5</v>
      </c>
      <c r="O43" s="3">
        <v>5</v>
      </c>
      <c r="P43" s="3">
        <v>5</v>
      </c>
      <c r="Q43" s="3">
        <v>5</v>
      </c>
      <c r="R43" s="3">
        <v>5</v>
      </c>
      <c r="S43" s="3">
        <v>5</v>
      </c>
      <c r="T43" s="3">
        <v>5</v>
      </c>
      <c r="U43" s="3">
        <v>5</v>
      </c>
      <c r="V43" s="3">
        <v>5</v>
      </c>
      <c r="W43" s="3">
        <v>5</v>
      </c>
      <c r="X43" s="27" t="s">
        <v>323</v>
      </c>
      <c r="Y43" s="27" t="s">
        <v>375</v>
      </c>
      <c r="Z43" s="3">
        <v>5</v>
      </c>
      <c r="AA43" s="3">
        <v>5</v>
      </c>
      <c r="AB43" s="3">
        <v>5</v>
      </c>
      <c r="AC43" s="3">
        <v>5</v>
      </c>
      <c r="AD43" s="3">
        <v>5</v>
      </c>
      <c r="AE43" s="3">
        <v>5</v>
      </c>
      <c r="AF43" s="3">
        <v>5</v>
      </c>
      <c r="AG43" s="3">
        <v>5</v>
      </c>
      <c r="AH43" s="3">
        <v>5</v>
      </c>
      <c r="AI43" s="3" t="s">
        <v>202</v>
      </c>
      <c r="AJ43" s="3" t="s">
        <v>395</v>
      </c>
      <c r="AK43" s="4" t="s">
        <v>58</v>
      </c>
      <c r="AL43" s="4" t="s">
        <v>58</v>
      </c>
      <c r="AM43" s="4" t="s">
        <v>58</v>
      </c>
      <c r="AN43" s="4" t="s">
        <v>58</v>
      </c>
      <c r="AO43" s="4" t="s">
        <v>58</v>
      </c>
      <c r="AP43" s="4" t="s">
        <v>58</v>
      </c>
      <c r="AQ43" s="4" t="s">
        <v>58</v>
      </c>
      <c r="AR43" s="3" t="s">
        <v>187</v>
      </c>
      <c r="AS43" s="30" t="s">
        <v>355</v>
      </c>
      <c r="AT43" s="32" t="s">
        <v>445</v>
      </c>
      <c r="AU43" s="32" t="s">
        <v>445</v>
      </c>
      <c r="AV43" s="25">
        <v>9191919191919</v>
      </c>
      <c r="AW43" s="3" t="s">
        <v>45</v>
      </c>
      <c r="AX43" s="3">
        <v>2</v>
      </c>
    </row>
    <row r="44" spans="1:50" ht="19.8" x14ac:dyDescent="0.5">
      <c r="A44" s="3" t="s">
        <v>336</v>
      </c>
      <c r="B44" s="3">
        <v>3</v>
      </c>
      <c r="C44" s="4">
        <v>6</v>
      </c>
      <c r="D44" s="4">
        <v>4</v>
      </c>
      <c r="E44" s="4">
        <v>5</v>
      </c>
      <c r="F44" s="4">
        <v>2</v>
      </c>
      <c r="G44" s="4">
        <v>3</v>
      </c>
      <c r="H44" s="4">
        <v>1</v>
      </c>
      <c r="I44" s="3" t="s">
        <v>2</v>
      </c>
      <c r="J44" s="3" t="s">
        <v>12</v>
      </c>
      <c r="K44" s="3">
        <v>5</v>
      </c>
      <c r="L44" s="3">
        <v>5</v>
      </c>
      <c r="M44" s="3">
        <v>5</v>
      </c>
      <c r="N44" s="3">
        <v>5</v>
      </c>
      <c r="O44" s="3">
        <v>5</v>
      </c>
      <c r="P44" s="3">
        <v>5</v>
      </c>
      <c r="Q44" s="3">
        <v>5</v>
      </c>
      <c r="R44" s="3">
        <v>5</v>
      </c>
      <c r="S44" s="3">
        <v>5</v>
      </c>
      <c r="T44" s="3">
        <v>5</v>
      </c>
      <c r="U44" s="3">
        <v>5</v>
      </c>
      <c r="V44" s="3">
        <v>5</v>
      </c>
      <c r="W44" s="3">
        <v>5</v>
      </c>
      <c r="X44" s="27" t="s">
        <v>323</v>
      </c>
      <c r="Y44" s="27" t="s">
        <v>376</v>
      </c>
      <c r="Z44" s="3">
        <v>5</v>
      </c>
      <c r="AA44" s="3">
        <v>5</v>
      </c>
      <c r="AB44" s="3">
        <v>5</v>
      </c>
      <c r="AC44" s="3">
        <v>5</v>
      </c>
      <c r="AD44" s="3">
        <v>5</v>
      </c>
      <c r="AE44" s="3">
        <v>5</v>
      </c>
      <c r="AF44" s="3">
        <v>5</v>
      </c>
      <c r="AG44" s="3">
        <v>5</v>
      </c>
      <c r="AH44" s="3">
        <v>5</v>
      </c>
      <c r="AI44" s="3" t="s">
        <v>207</v>
      </c>
      <c r="AJ44" s="3" t="s">
        <v>396</v>
      </c>
      <c r="AK44" s="3" t="s">
        <v>187</v>
      </c>
      <c r="AL44" s="3" t="s">
        <v>209</v>
      </c>
      <c r="AM44" s="4" t="s">
        <v>58</v>
      </c>
      <c r="AN44" s="4" t="s">
        <v>58</v>
      </c>
      <c r="AO44" s="4" t="s">
        <v>58</v>
      </c>
      <c r="AP44" s="4" t="s">
        <v>58</v>
      </c>
      <c r="AQ44" s="4" t="s">
        <v>58</v>
      </c>
      <c r="AR44" s="4" t="s">
        <v>58</v>
      </c>
      <c r="AS44" s="30" t="s">
        <v>356</v>
      </c>
      <c r="AT44" s="32" t="s">
        <v>446</v>
      </c>
      <c r="AU44" s="32" t="s">
        <v>446</v>
      </c>
      <c r="AV44" s="25">
        <v>7777777777777</v>
      </c>
      <c r="AW44" s="3" t="s">
        <v>45</v>
      </c>
      <c r="AX44" s="4">
        <v>3</v>
      </c>
    </row>
    <row r="45" spans="1:50" ht="19.8" x14ac:dyDescent="0.5">
      <c r="A45" s="3" t="s">
        <v>337</v>
      </c>
      <c r="B45" s="3">
        <v>2</v>
      </c>
      <c r="C45" s="3">
        <v>3</v>
      </c>
      <c r="D45" s="3">
        <v>4</v>
      </c>
      <c r="E45" s="3">
        <v>5</v>
      </c>
      <c r="F45" s="3">
        <v>6</v>
      </c>
      <c r="G45" s="3">
        <v>1</v>
      </c>
      <c r="H45" s="3">
        <v>2</v>
      </c>
      <c r="I45" s="3" t="s">
        <v>2</v>
      </c>
      <c r="J45" s="3" t="s">
        <v>211</v>
      </c>
      <c r="K45" s="3">
        <v>5</v>
      </c>
      <c r="L45" s="3">
        <v>5</v>
      </c>
      <c r="M45" s="3">
        <v>5</v>
      </c>
      <c r="N45" s="3">
        <v>5</v>
      </c>
      <c r="O45" s="3">
        <v>5</v>
      </c>
      <c r="P45" s="3">
        <v>5</v>
      </c>
      <c r="Q45" s="3">
        <v>5</v>
      </c>
      <c r="R45" s="3">
        <v>5</v>
      </c>
      <c r="S45" s="3">
        <v>5</v>
      </c>
      <c r="T45" s="3">
        <v>5</v>
      </c>
      <c r="U45" s="3">
        <v>5</v>
      </c>
      <c r="V45" s="3">
        <v>5</v>
      </c>
      <c r="W45" s="3">
        <v>5</v>
      </c>
      <c r="X45" s="3" t="s">
        <v>323</v>
      </c>
      <c r="Y45" s="3" t="s">
        <v>377</v>
      </c>
      <c r="Z45" s="3">
        <v>5</v>
      </c>
      <c r="AA45" s="3">
        <v>5</v>
      </c>
      <c r="AB45" s="3">
        <v>5</v>
      </c>
      <c r="AC45" s="3">
        <v>5</v>
      </c>
      <c r="AD45" s="3">
        <v>5</v>
      </c>
      <c r="AE45" s="3">
        <v>5</v>
      </c>
      <c r="AF45" s="3">
        <v>5</v>
      </c>
      <c r="AG45" s="3">
        <v>5</v>
      </c>
      <c r="AH45" s="3">
        <v>5</v>
      </c>
      <c r="AI45" s="3" t="s">
        <v>213</v>
      </c>
      <c r="AJ45" s="27" t="s">
        <v>397</v>
      </c>
      <c r="AK45" s="4" t="s">
        <v>58</v>
      </c>
      <c r="AL45" s="4" t="s">
        <v>58</v>
      </c>
      <c r="AM45" s="4" t="s">
        <v>58</v>
      </c>
      <c r="AN45" s="4" t="s">
        <v>58</v>
      </c>
      <c r="AO45" s="4" t="s">
        <v>58</v>
      </c>
      <c r="AP45" s="4" t="s">
        <v>58</v>
      </c>
      <c r="AQ45" s="4" t="s">
        <v>58</v>
      </c>
      <c r="AR45" s="4" t="s">
        <v>58</v>
      </c>
      <c r="AS45" s="31" t="s">
        <v>357</v>
      </c>
      <c r="AT45" s="33" t="s">
        <v>447</v>
      </c>
      <c r="AU45" s="33" t="s">
        <v>447</v>
      </c>
      <c r="AV45" s="25">
        <v>6666666666666</v>
      </c>
      <c r="AW45" s="3" t="s">
        <v>193</v>
      </c>
      <c r="AX45" s="3">
        <v>4</v>
      </c>
    </row>
    <row r="46" spans="1:50" ht="19.8" x14ac:dyDescent="0.5">
      <c r="A46" s="3" t="s">
        <v>338</v>
      </c>
      <c r="B46" s="3">
        <v>4</v>
      </c>
      <c r="C46" s="3">
        <v>4</v>
      </c>
      <c r="D46" s="3">
        <v>5</v>
      </c>
      <c r="E46" s="3">
        <v>6</v>
      </c>
      <c r="F46" s="3">
        <v>1</v>
      </c>
      <c r="G46" s="3">
        <v>2</v>
      </c>
      <c r="H46" s="3">
        <v>3</v>
      </c>
      <c r="I46" s="3" t="s">
        <v>201</v>
      </c>
      <c r="J46" s="3" t="s">
        <v>236</v>
      </c>
      <c r="K46" s="3">
        <v>5</v>
      </c>
      <c r="L46" s="3">
        <v>5</v>
      </c>
      <c r="M46" s="3">
        <v>5</v>
      </c>
      <c r="N46" s="3">
        <v>5</v>
      </c>
      <c r="O46" s="3">
        <v>5</v>
      </c>
      <c r="P46" s="3">
        <v>5</v>
      </c>
      <c r="Q46" s="3">
        <v>5</v>
      </c>
      <c r="R46" s="3">
        <v>5</v>
      </c>
      <c r="S46" s="3">
        <v>5</v>
      </c>
      <c r="T46" s="3">
        <v>5</v>
      </c>
      <c r="U46" s="3">
        <v>5</v>
      </c>
      <c r="V46" s="3">
        <v>5</v>
      </c>
      <c r="W46" s="3">
        <v>5</v>
      </c>
      <c r="X46" s="3" t="s">
        <v>323</v>
      </c>
      <c r="Y46" s="3" t="s">
        <v>378</v>
      </c>
      <c r="Z46" s="3">
        <v>5</v>
      </c>
      <c r="AA46" s="3">
        <v>5</v>
      </c>
      <c r="AB46" s="3">
        <v>5</v>
      </c>
      <c r="AC46" s="3">
        <v>5</v>
      </c>
      <c r="AD46" s="3">
        <v>5</v>
      </c>
      <c r="AE46" s="3">
        <v>5</v>
      </c>
      <c r="AF46" s="3">
        <v>5</v>
      </c>
      <c r="AG46" s="3">
        <v>5</v>
      </c>
      <c r="AH46" s="3">
        <v>5</v>
      </c>
      <c r="AI46" s="3" t="s">
        <v>213</v>
      </c>
      <c r="AJ46" s="3" t="s">
        <v>398</v>
      </c>
      <c r="AK46" s="4" t="s">
        <v>58</v>
      </c>
      <c r="AL46" s="4" t="s">
        <v>58</v>
      </c>
      <c r="AM46" s="4" t="s">
        <v>58</v>
      </c>
      <c r="AN46" s="4" t="s">
        <v>58</v>
      </c>
      <c r="AO46" s="4" t="s">
        <v>58</v>
      </c>
      <c r="AP46" s="4" t="s">
        <v>58</v>
      </c>
      <c r="AQ46" s="4" t="s">
        <v>58</v>
      </c>
      <c r="AR46" s="4" t="s">
        <v>58</v>
      </c>
      <c r="AS46" s="30" t="s">
        <v>358</v>
      </c>
      <c r="AT46" s="32" t="s">
        <v>448</v>
      </c>
      <c r="AU46" s="32" t="s">
        <v>448</v>
      </c>
      <c r="AV46" s="25">
        <v>1010101010101</v>
      </c>
      <c r="AW46" s="3" t="s">
        <v>45</v>
      </c>
      <c r="AX46" s="3">
        <v>5</v>
      </c>
    </row>
    <row r="47" spans="1:50" ht="19.8" x14ac:dyDescent="0.5">
      <c r="A47" s="3" t="s">
        <v>339</v>
      </c>
      <c r="B47" s="3">
        <v>6</v>
      </c>
      <c r="C47" s="3">
        <v>5</v>
      </c>
      <c r="D47" s="3">
        <v>6</v>
      </c>
      <c r="E47" s="3">
        <v>1</v>
      </c>
      <c r="F47" s="3">
        <v>2</v>
      </c>
      <c r="G47" s="3">
        <v>3</v>
      </c>
      <c r="H47" s="3">
        <v>4</v>
      </c>
      <c r="I47" s="3" t="s">
        <v>205</v>
      </c>
      <c r="J47" s="3" t="s">
        <v>206</v>
      </c>
      <c r="K47" s="3">
        <v>5</v>
      </c>
      <c r="L47" s="3">
        <v>5</v>
      </c>
      <c r="M47" s="3">
        <v>5</v>
      </c>
      <c r="N47" s="3">
        <v>5</v>
      </c>
      <c r="O47" s="3">
        <v>5</v>
      </c>
      <c r="P47" s="3">
        <v>5</v>
      </c>
      <c r="Q47" s="3">
        <v>5</v>
      </c>
      <c r="R47" s="3">
        <v>5</v>
      </c>
      <c r="S47" s="3">
        <v>5</v>
      </c>
      <c r="T47" s="3">
        <v>5</v>
      </c>
      <c r="U47" s="3">
        <v>5</v>
      </c>
      <c r="V47" s="3">
        <v>5</v>
      </c>
      <c r="W47" s="3">
        <v>5</v>
      </c>
      <c r="X47" s="3" t="s">
        <v>323</v>
      </c>
      <c r="Y47" s="3" t="s">
        <v>379</v>
      </c>
      <c r="Z47" s="3">
        <v>5</v>
      </c>
      <c r="AA47" s="3">
        <v>5</v>
      </c>
      <c r="AB47" s="3">
        <v>5</v>
      </c>
      <c r="AC47" s="3">
        <v>5</v>
      </c>
      <c r="AD47" s="3">
        <v>5</v>
      </c>
      <c r="AE47" s="3">
        <v>5</v>
      </c>
      <c r="AF47" s="3">
        <v>5</v>
      </c>
      <c r="AG47" s="3">
        <v>5</v>
      </c>
      <c r="AH47" s="3">
        <v>5</v>
      </c>
      <c r="AI47" s="3" t="s">
        <v>223</v>
      </c>
      <c r="AJ47" s="3" t="s">
        <v>399</v>
      </c>
      <c r="AK47" s="4" t="s">
        <v>58</v>
      </c>
      <c r="AL47" s="4" t="s">
        <v>58</v>
      </c>
      <c r="AM47" s="4" t="s">
        <v>58</v>
      </c>
      <c r="AN47" s="4" t="s">
        <v>58</v>
      </c>
      <c r="AO47" s="4" t="s">
        <v>58</v>
      </c>
      <c r="AP47" s="3" t="s">
        <v>224</v>
      </c>
      <c r="AQ47" s="3" t="s">
        <v>190</v>
      </c>
      <c r="AR47" s="4" t="s">
        <v>58</v>
      </c>
      <c r="AS47" s="30" t="s">
        <v>359</v>
      </c>
      <c r="AT47" s="32" t="s">
        <v>449</v>
      </c>
      <c r="AU47" s="32" t="s">
        <v>449</v>
      </c>
      <c r="AV47" s="25">
        <v>1111111111111</v>
      </c>
      <c r="AW47" s="3" t="s">
        <v>45</v>
      </c>
      <c r="AX47" s="3">
        <v>6</v>
      </c>
    </row>
    <row r="48" spans="1:50" ht="19.8" x14ac:dyDescent="0.5">
      <c r="A48" s="3" t="s">
        <v>340</v>
      </c>
      <c r="B48" s="3">
        <v>2</v>
      </c>
      <c r="C48" s="3">
        <v>6</v>
      </c>
      <c r="D48" s="3">
        <v>1</v>
      </c>
      <c r="E48" s="3">
        <v>2</v>
      </c>
      <c r="F48" s="3">
        <v>3</v>
      </c>
      <c r="G48" s="3">
        <v>4</v>
      </c>
      <c r="H48" s="3">
        <v>5</v>
      </c>
      <c r="I48" s="3" t="s">
        <v>194</v>
      </c>
      <c r="J48" s="3" t="s">
        <v>195</v>
      </c>
      <c r="K48" s="3">
        <v>5</v>
      </c>
      <c r="L48" s="3">
        <v>5</v>
      </c>
      <c r="M48" s="3">
        <v>5</v>
      </c>
      <c r="N48" s="3">
        <v>5</v>
      </c>
      <c r="O48" s="3">
        <v>5</v>
      </c>
      <c r="P48" s="3">
        <v>5</v>
      </c>
      <c r="Q48" s="3">
        <v>5</v>
      </c>
      <c r="R48" s="3">
        <v>5</v>
      </c>
      <c r="S48" s="3">
        <v>5</v>
      </c>
      <c r="T48" s="3">
        <v>5</v>
      </c>
      <c r="U48" s="3">
        <v>5</v>
      </c>
      <c r="V48" s="3">
        <v>5</v>
      </c>
      <c r="W48" s="3">
        <v>5</v>
      </c>
      <c r="X48" s="3" t="s">
        <v>323</v>
      </c>
      <c r="Y48" s="3" t="s">
        <v>380</v>
      </c>
      <c r="Z48" s="3">
        <v>5</v>
      </c>
      <c r="AA48" s="3">
        <v>5</v>
      </c>
      <c r="AB48" s="3">
        <v>5</v>
      </c>
      <c r="AC48" s="3">
        <v>5</v>
      </c>
      <c r="AD48" s="3">
        <v>5</v>
      </c>
      <c r="AE48" s="3">
        <v>5</v>
      </c>
      <c r="AF48" s="3">
        <v>5</v>
      </c>
      <c r="AG48" s="3">
        <v>5</v>
      </c>
      <c r="AH48" s="3">
        <v>5</v>
      </c>
      <c r="AI48" s="3" t="s">
        <v>227</v>
      </c>
      <c r="AJ48" s="3" t="s">
        <v>400</v>
      </c>
      <c r="AK48" s="3" t="s">
        <v>228</v>
      </c>
      <c r="AL48" s="4" t="s">
        <v>58</v>
      </c>
      <c r="AM48" s="3" t="s">
        <v>229</v>
      </c>
      <c r="AN48" s="4" t="s">
        <v>58</v>
      </c>
      <c r="AO48" s="4" t="s">
        <v>58</v>
      </c>
      <c r="AP48" s="4" t="s">
        <v>58</v>
      </c>
      <c r="AQ48" s="4" t="s">
        <v>58</v>
      </c>
      <c r="AR48" s="4" t="s">
        <v>58</v>
      </c>
      <c r="AS48" s="30" t="s">
        <v>360</v>
      </c>
      <c r="AT48" s="33" t="s">
        <v>450</v>
      </c>
      <c r="AU48" s="33" t="s">
        <v>450</v>
      </c>
      <c r="AV48" s="25">
        <v>8888888888888</v>
      </c>
      <c r="AW48" s="3" t="s">
        <v>193</v>
      </c>
      <c r="AX48" s="3">
        <v>7</v>
      </c>
    </row>
    <row r="49" spans="1:50" ht="19.8" x14ac:dyDescent="0.5">
      <c r="A49" s="3" t="s">
        <v>341</v>
      </c>
      <c r="B49" s="3">
        <v>3</v>
      </c>
      <c r="C49" s="3">
        <v>6</v>
      </c>
      <c r="D49" s="3">
        <v>5</v>
      </c>
      <c r="E49" s="3">
        <v>4</v>
      </c>
      <c r="F49" s="3">
        <v>3</v>
      </c>
      <c r="G49" s="3">
        <v>2</v>
      </c>
      <c r="H49" s="3">
        <v>1</v>
      </c>
      <c r="I49" s="3" t="s">
        <v>194</v>
      </c>
      <c r="J49" s="3" t="s">
        <v>215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">
        <v>1</v>
      </c>
      <c r="X49" s="3" t="s">
        <v>323</v>
      </c>
      <c r="Y49" s="3" t="s">
        <v>381</v>
      </c>
      <c r="Z49" s="3">
        <v>1</v>
      </c>
      <c r="AA49" s="3">
        <v>1</v>
      </c>
      <c r="AB49" s="3">
        <v>1</v>
      </c>
      <c r="AC49" s="3">
        <v>1</v>
      </c>
      <c r="AD49" s="3">
        <v>1</v>
      </c>
      <c r="AE49" s="3">
        <v>1</v>
      </c>
      <c r="AF49" s="3">
        <v>1</v>
      </c>
      <c r="AG49" s="3">
        <v>1</v>
      </c>
      <c r="AH49" s="3">
        <v>1</v>
      </c>
      <c r="AI49" s="3" t="s">
        <v>234</v>
      </c>
      <c r="AJ49" s="3" t="s">
        <v>401</v>
      </c>
      <c r="AK49" s="4" t="s">
        <v>58</v>
      </c>
      <c r="AL49" s="4" t="s">
        <v>58</v>
      </c>
      <c r="AM49" s="4" t="s">
        <v>58</v>
      </c>
      <c r="AN49" s="4" t="s">
        <v>58</v>
      </c>
      <c r="AO49" s="4" t="s">
        <v>58</v>
      </c>
      <c r="AP49" s="3" t="s">
        <v>188</v>
      </c>
      <c r="AQ49" s="3" t="s">
        <v>189</v>
      </c>
      <c r="AR49" s="3" t="s">
        <v>190</v>
      </c>
      <c r="AS49" s="30" t="s">
        <v>361</v>
      </c>
      <c r="AT49" s="32" t="s">
        <v>451</v>
      </c>
      <c r="AU49" s="32" t="s">
        <v>451</v>
      </c>
      <c r="AV49" s="25">
        <v>9191919191919</v>
      </c>
      <c r="AW49" s="3" t="s">
        <v>45</v>
      </c>
      <c r="AX49" s="3">
        <v>8</v>
      </c>
    </row>
    <row r="50" spans="1:50" ht="19.8" x14ac:dyDescent="0.5">
      <c r="A50" s="3" t="s">
        <v>342</v>
      </c>
      <c r="B50" s="3">
        <v>4</v>
      </c>
      <c r="C50" s="3">
        <v>2</v>
      </c>
      <c r="D50" s="3">
        <v>4</v>
      </c>
      <c r="E50" s="3">
        <v>6</v>
      </c>
      <c r="F50" s="3">
        <v>1</v>
      </c>
      <c r="G50" s="3">
        <v>3</v>
      </c>
      <c r="H50" s="3">
        <v>5</v>
      </c>
      <c r="I50" s="3" t="s">
        <v>194</v>
      </c>
      <c r="J50" s="3" t="s">
        <v>222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 t="s">
        <v>323</v>
      </c>
      <c r="Y50" s="3" t="s">
        <v>382</v>
      </c>
      <c r="Z50" s="3">
        <v>1</v>
      </c>
      <c r="AA50" s="3">
        <v>1</v>
      </c>
      <c r="AB50" s="3">
        <v>1</v>
      </c>
      <c r="AC50" s="3">
        <v>1</v>
      </c>
      <c r="AD50" s="3">
        <v>1</v>
      </c>
      <c r="AE50" s="3">
        <v>1</v>
      </c>
      <c r="AF50" s="3">
        <v>1</v>
      </c>
      <c r="AG50" s="3">
        <v>1</v>
      </c>
      <c r="AH50" s="3">
        <v>1</v>
      </c>
      <c r="AI50" s="3" t="s">
        <v>38</v>
      </c>
      <c r="AJ50" s="27" t="s">
        <v>402</v>
      </c>
      <c r="AK50" s="3" t="s">
        <v>48</v>
      </c>
      <c r="AL50" s="3" t="s">
        <v>48</v>
      </c>
      <c r="AM50" s="3" t="s">
        <v>48</v>
      </c>
      <c r="AN50" s="3" t="s">
        <v>53</v>
      </c>
      <c r="AO50" s="3" t="s">
        <v>54</v>
      </c>
      <c r="AP50" s="3" t="s">
        <v>56</v>
      </c>
      <c r="AQ50" s="3" t="s">
        <v>57</v>
      </c>
      <c r="AR50" s="3" t="s">
        <v>48</v>
      </c>
      <c r="AS50" s="31" t="s">
        <v>362</v>
      </c>
      <c r="AT50" s="32" t="s">
        <v>452</v>
      </c>
      <c r="AU50" s="32" t="s">
        <v>452</v>
      </c>
      <c r="AV50" s="29">
        <v>7777777777777</v>
      </c>
      <c r="AW50" s="27" t="s">
        <v>45</v>
      </c>
      <c r="AX50" s="27">
        <v>9</v>
      </c>
    </row>
    <row r="51" spans="1:50" ht="19.8" x14ac:dyDescent="0.5">
      <c r="A51" s="3" t="s">
        <v>343</v>
      </c>
      <c r="B51" s="3">
        <v>5</v>
      </c>
      <c r="C51" s="3">
        <v>1</v>
      </c>
      <c r="D51" s="3">
        <v>3</v>
      </c>
      <c r="E51" s="3">
        <v>5</v>
      </c>
      <c r="F51" s="3">
        <v>2</v>
      </c>
      <c r="G51" s="3">
        <v>4</v>
      </c>
      <c r="H51" s="3">
        <v>6</v>
      </c>
      <c r="I51" s="3" t="s">
        <v>196</v>
      </c>
      <c r="J51" s="3" t="s">
        <v>225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3" t="s">
        <v>323</v>
      </c>
      <c r="Y51" s="3" t="s">
        <v>383</v>
      </c>
      <c r="Z51" s="3">
        <v>1</v>
      </c>
      <c r="AA51" s="3">
        <v>1</v>
      </c>
      <c r="AB51" s="3">
        <v>1</v>
      </c>
      <c r="AC51" s="3">
        <v>1</v>
      </c>
      <c r="AD51" s="3">
        <v>1</v>
      </c>
      <c r="AE51" s="3">
        <v>1</v>
      </c>
      <c r="AF51" s="3">
        <v>1</v>
      </c>
      <c r="AG51" s="3">
        <v>1</v>
      </c>
      <c r="AH51" s="3">
        <v>1</v>
      </c>
      <c r="AI51" s="3" t="s">
        <v>38</v>
      </c>
      <c r="AJ51" s="3" t="s">
        <v>403</v>
      </c>
      <c r="AK51" s="3" t="s">
        <v>48</v>
      </c>
      <c r="AL51" s="3" t="s">
        <v>48</v>
      </c>
      <c r="AM51" s="3" t="s">
        <v>48</v>
      </c>
      <c r="AN51" s="3" t="s">
        <v>53</v>
      </c>
      <c r="AO51" s="3" t="s">
        <v>54</v>
      </c>
      <c r="AP51" s="3" t="s">
        <v>56</v>
      </c>
      <c r="AQ51" s="3" t="s">
        <v>57</v>
      </c>
      <c r="AR51" s="3" t="s">
        <v>48</v>
      </c>
      <c r="AS51" s="30" t="s">
        <v>363</v>
      </c>
      <c r="AT51" s="32" t="s">
        <v>453</v>
      </c>
      <c r="AU51" s="32" t="s">
        <v>453</v>
      </c>
      <c r="AV51" s="29">
        <v>6666666666666</v>
      </c>
      <c r="AW51" s="27" t="s">
        <v>45</v>
      </c>
      <c r="AX51" s="27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4813-A639-4605-AC04-1114D7B922EB}">
  <dimension ref="A1:BB11"/>
  <sheetViews>
    <sheetView topLeftCell="AJ1" workbookViewId="0">
      <selection activeCell="BA11" sqref="BA11"/>
    </sheetView>
  </sheetViews>
  <sheetFormatPr defaultColWidth="9.59765625" defaultRowHeight="13.8" x14ac:dyDescent="0.25"/>
  <cols>
    <col min="44" max="44" width="9.59765625" customWidth="1"/>
  </cols>
  <sheetData>
    <row r="1" spans="1:54" x14ac:dyDescent="0.25">
      <c r="A1" s="34" t="s">
        <v>78</v>
      </c>
      <c r="B1" s="45" t="e">
        <f>B1:AR1Test Step</f>
        <v>#NAME?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</row>
    <row r="2" spans="1:54" x14ac:dyDescent="0.25">
      <c r="A2" s="35"/>
      <c r="B2" s="6" t="s">
        <v>79</v>
      </c>
      <c r="C2" s="7" t="s">
        <v>80</v>
      </c>
      <c r="D2" s="7" t="s">
        <v>43</v>
      </c>
      <c r="E2" s="8" t="s">
        <v>44</v>
      </c>
      <c r="F2" s="36" t="s">
        <v>46</v>
      </c>
      <c r="G2" s="37"/>
      <c r="H2" s="37"/>
      <c r="I2" s="37"/>
      <c r="J2" s="37"/>
      <c r="K2" s="38"/>
      <c r="L2" s="36" t="s">
        <v>81</v>
      </c>
      <c r="M2" s="38"/>
      <c r="N2" s="36" t="s">
        <v>82</v>
      </c>
      <c r="O2" s="38"/>
      <c r="P2" s="36" t="s">
        <v>83</v>
      </c>
      <c r="Q2" s="37"/>
      <c r="R2" s="37"/>
      <c r="S2" s="37"/>
      <c r="T2" s="38"/>
      <c r="U2" s="9" t="s">
        <v>84</v>
      </c>
      <c r="V2" s="36" t="s">
        <v>85</v>
      </c>
      <c r="W2" s="37"/>
      <c r="X2" s="37"/>
      <c r="Y2" s="37"/>
      <c r="Z2" s="37"/>
      <c r="AA2" s="37"/>
      <c r="AB2" s="38"/>
      <c r="AC2" s="36" t="s">
        <v>86</v>
      </c>
      <c r="AD2" s="37"/>
      <c r="AE2" s="38"/>
      <c r="AF2" s="36" t="s">
        <v>87</v>
      </c>
      <c r="AG2" s="37"/>
      <c r="AH2" s="37"/>
      <c r="AI2" s="38"/>
      <c r="AJ2" s="36" t="s">
        <v>88</v>
      </c>
      <c r="AK2" s="38"/>
      <c r="AL2" s="36" t="s">
        <v>89</v>
      </c>
      <c r="AM2" s="38"/>
      <c r="AN2" s="8" t="s">
        <v>90</v>
      </c>
      <c r="AO2" s="8" t="s">
        <v>91</v>
      </c>
      <c r="AP2" s="8" t="s">
        <v>92</v>
      </c>
      <c r="AQ2" s="8" t="s">
        <v>93</v>
      </c>
      <c r="AR2" s="8" t="s">
        <v>94</v>
      </c>
      <c r="AS2" s="8" t="s">
        <v>163</v>
      </c>
      <c r="AT2" s="8" t="s">
        <v>167</v>
      </c>
      <c r="AU2" s="8" t="s">
        <v>173</v>
      </c>
      <c r="AV2" s="8" t="s">
        <v>174</v>
      </c>
      <c r="AW2" s="36" t="s">
        <v>176</v>
      </c>
      <c r="AX2" s="37"/>
      <c r="AY2" s="37"/>
      <c r="AZ2" s="37"/>
      <c r="BA2" s="38"/>
      <c r="BB2" s="8" t="s">
        <v>184</v>
      </c>
    </row>
    <row r="3" spans="1:54" ht="24" x14ac:dyDescent="0.25">
      <c r="A3" s="35"/>
      <c r="B3" s="6" t="s">
        <v>95</v>
      </c>
      <c r="C3" s="8" t="s">
        <v>96</v>
      </c>
      <c r="D3" s="8" t="s">
        <v>96</v>
      </c>
      <c r="E3" s="8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8" t="s">
        <v>11</v>
      </c>
      <c r="N3" s="8" t="s">
        <v>13</v>
      </c>
      <c r="O3" s="7" t="s">
        <v>14</v>
      </c>
      <c r="P3" s="17" t="s">
        <v>15</v>
      </c>
      <c r="Q3" s="17" t="s">
        <v>16</v>
      </c>
      <c r="R3" s="17" t="s">
        <v>17</v>
      </c>
      <c r="S3" s="17" t="s">
        <v>18</v>
      </c>
      <c r="T3" s="17" t="s">
        <v>19</v>
      </c>
      <c r="U3" s="8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 t="s">
        <v>26</v>
      </c>
      <c r="AB3" s="8" t="s">
        <v>27</v>
      </c>
      <c r="AC3" s="8" t="s">
        <v>28</v>
      </c>
      <c r="AD3" s="8" t="s">
        <v>29</v>
      </c>
      <c r="AE3" s="8" t="s">
        <v>30</v>
      </c>
      <c r="AF3" s="8" t="s">
        <v>31</v>
      </c>
      <c r="AG3" s="8" t="s">
        <v>32</v>
      </c>
      <c r="AH3" s="8" t="s">
        <v>33</v>
      </c>
      <c r="AI3" s="8" t="s">
        <v>34</v>
      </c>
      <c r="AJ3" s="8" t="s">
        <v>35</v>
      </c>
      <c r="AK3" s="8" t="s">
        <v>36</v>
      </c>
      <c r="AL3" s="8" t="s">
        <v>37</v>
      </c>
      <c r="AM3" s="8" t="s">
        <v>39</v>
      </c>
      <c r="AN3" s="8" t="s">
        <v>47</v>
      </c>
      <c r="AO3" s="8" t="s">
        <v>49</v>
      </c>
      <c r="AP3" s="8" t="s">
        <v>50</v>
      </c>
      <c r="AQ3" s="8" t="s">
        <v>52</v>
      </c>
      <c r="AR3" s="8" t="s">
        <v>51</v>
      </c>
      <c r="AS3" s="8" t="s">
        <v>55</v>
      </c>
      <c r="AT3" s="8" t="s">
        <v>170</v>
      </c>
      <c r="AU3" s="8" t="s">
        <v>59</v>
      </c>
      <c r="AV3" s="8" t="s">
        <v>40</v>
      </c>
      <c r="AW3" s="8" t="s">
        <v>41</v>
      </c>
      <c r="AX3" s="8" t="s">
        <v>42</v>
      </c>
      <c r="AY3" s="8" t="s">
        <v>43</v>
      </c>
      <c r="AZ3" s="8" t="s">
        <v>44</v>
      </c>
      <c r="BA3" s="8" t="s">
        <v>46</v>
      </c>
      <c r="BB3" s="8" t="s">
        <v>186</v>
      </c>
    </row>
    <row r="4" spans="1:54" ht="34.200000000000003" x14ac:dyDescent="0.25">
      <c r="A4" s="35"/>
      <c r="B4" s="10" t="s">
        <v>97</v>
      </c>
      <c r="C4" s="11" t="s">
        <v>98</v>
      </c>
      <c r="D4" s="11" t="s">
        <v>98</v>
      </c>
      <c r="E4" s="12" t="s">
        <v>99</v>
      </c>
      <c r="F4" s="12" t="s">
        <v>99</v>
      </c>
      <c r="G4" s="12" t="s">
        <v>99</v>
      </c>
      <c r="H4" s="12" t="s">
        <v>99</v>
      </c>
      <c r="I4" s="12" t="s">
        <v>99</v>
      </c>
      <c r="J4" s="12" t="s">
        <v>99</v>
      </c>
      <c r="K4" s="12" t="s">
        <v>99</v>
      </c>
      <c r="L4" s="12"/>
      <c r="M4" s="12"/>
      <c r="N4" s="12" t="s">
        <v>99</v>
      </c>
      <c r="O4" s="12" t="s">
        <v>99</v>
      </c>
      <c r="P4" s="12" t="s">
        <v>99</v>
      </c>
      <c r="Q4" s="12" t="s">
        <v>99</v>
      </c>
      <c r="R4" s="12" t="s">
        <v>99</v>
      </c>
      <c r="S4" s="12" t="s">
        <v>99</v>
      </c>
      <c r="T4" s="12" t="s">
        <v>99</v>
      </c>
      <c r="U4" s="12" t="s">
        <v>99</v>
      </c>
      <c r="V4" s="12" t="s">
        <v>99</v>
      </c>
      <c r="W4" s="12" t="s">
        <v>99</v>
      </c>
      <c r="X4" s="12" t="s">
        <v>99</v>
      </c>
      <c r="Y4" s="12" t="s">
        <v>99</v>
      </c>
      <c r="Z4" s="12" t="s">
        <v>99</v>
      </c>
      <c r="AA4" s="12" t="s">
        <v>100</v>
      </c>
      <c r="AB4" s="12" t="s">
        <v>100</v>
      </c>
      <c r="AC4" s="12" t="s">
        <v>99</v>
      </c>
      <c r="AD4" s="12" t="s">
        <v>99</v>
      </c>
      <c r="AE4" s="12" t="s">
        <v>99</v>
      </c>
      <c r="AF4" s="12" t="s">
        <v>99</v>
      </c>
      <c r="AG4" s="12" t="s">
        <v>99</v>
      </c>
      <c r="AH4" s="12" t="s">
        <v>99</v>
      </c>
      <c r="AI4" s="12" t="s">
        <v>99</v>
      </c>
      <c r="AJ4" s="12" t="s">
        <v>99</v>
      </c>
      <c r="AK4" s="12" t="s">
        <v>99</v>
      </c>
      <c r="AL4" s="12" t="s">
        <v>102</v>
      </c>
      <c r="AM4" s="12" t="s">
        <v>100</v>
      </c>
      <c r="AN4" s="12" t="s">
        <v>102</v>
      </c>
      <c r="AO4" s="12" t="s">
        <v>102</v>
      </c>
      <c r="AP4" s="12" t="s">
        <v>102</v>
      </c>
      <c r="AQ4" s="12" t="s">
        <v>102</v>
      </c>
      <c r="AR4" s="12" t="s">
        <v>102</v>
      </c>
      <c r="AS4" s="12" t="s">
        <v>102</v>
      </c>
      <c r="AT4" s="12" t="s">
        <v>102</v>
      </c>
      <c r="AU4" s="12" t="s">
        <v>102</v>
      </c>
      <c r="AV4" s="12" t="s">
        <v>101</v>
      </c>
      <c r="AW4" s="12" t="s">
        <v>101</v>
      </c>
      <c r="AX4" s="12" t="s">
        <v>101</v>
      </c>
      <c r="AY4" s="12" t="s">
        <v>101</v>
      </c>
      <c r="AZ4" s="12" t="s">
        <v>99</v>
      </c>
      <c r="BA4" s="12" t="s">
        <v>99</v>
      </c>
      <c r="BB4" s="11" t="s">
        <v>104</v>
      </c>
    </row>
    <row r="5" spans="1:54" ht="34.200000000000003" x14ac:dyDescent="0.25">
      <c r="A5" s="35"/>
      <c r="B5" s="10" t="s">
        <v>103</v>
      </c>
      <c r="C5" s="11" t="s">
        <v>104</v>
      </c>
      <c r="D5" s="11" t="s">
        <v>104</v>
      </c>
      <c r="E5" s="13" t="s">
        <v>111</v>
      </c>
      <c r="F5" s="13"/>
      <c r="G5" s="12"/>
      <c r="H5" s="13"/>
      <c r="I5" s="12"/>
      <c r="J5" s="12"/>
      <c r="K5" s="12"/>
      <c r="L5" s="12"/>
      <c r="M5" s="12"/>
      <c r="N5" s="12"/>
      <c r="O5" s="12"/>
      <c r="P5" s="12"/>
      <c r="Q5" s="13"/>
      <c r="R5" s="12"/>
      <c r="S5" s="12"/>
      <c r="T5" s="13"/>
      <c r="U5" s="13"/>
      <c r="V5" s="13"/>
      <c r="W5" s="13"/>
      <c r="X5" s="13"/>
      <c r="Y5" s="12"/>
      <c r="Z5" s="12"/>
      <c r="AA5" s="13" t="s">
        <v>134</v>
      </c>
      <c r="AB5" s="13" t="s">
        <v>135</v>
      </c>
      <c r="AC5" s="12"/>
      <c r="AD5" s="12"/>
      <c r="AE5" s="12"/>
      <c r="AF5" s="12"/>
      <c r="AG5" s="12"/>
      <c r="AH5" s="12"/>
      <c r="AI5" s="12"/>
      <c r="AJ5" s="12"/>
      <c r="AK5" s="12"/>
      <c r="AL5" s="12" t="s">
        <v>147</v>
      </c>
      <c r="AM5" s="13" t="s">
        <v>145</v>
      </c>
      <c r="AN5" s="12" t="s">
        <v>149</v>
      </c>
      <c r="AO5" s="12" t="s">
        <v>153</v>
      </c>
      <c r="AP5" s="12" t="s">
        <v>156</v>
      </c>
      <c r="AQ5" s="12" t="s">
        <v>157</v>
      </c>
      <c r="AR5" s="12" t="s">
        <v>158</v>
      </c>
      <c r="AS5" s="12" t="s">
        <v>164</v>
      </c>
      <c r="AT5" s="12" t="s">
        <v>169</v>
      </c>
      <c r="AU5" s="12" t="s">
        <v>172</v>
      </c>
      <c r="AV5" s="12"/>
      <c r="AW5" s="12"/>
      <c r="AX5" s="12"/>
      <c r="AY5" s="12"/>
      <c r="AZ5" s="12"/>
      <c r="BA5" s="12"/>
      <c r="BB5" s="12"/>
    </row>
    <row r="6" spans="1:54" ht="159.6" x14ac:dyDescent="0.25">
      <c r="A6" s="35"/>
      <c r="B6" s="10" t="s">
        <v>105</v>
      </c>
      <c r="C6" s="13"/>
      <c r="D6" s="13" t="s">
        <v>109</v>
      </c>
      <c r="E6" s="16" t="s">
        <v>108</v>
      </c>
      <c r="F6" s="39" t="s">
        <v>114</v>
      </c>
      <c r="G6" s="40"/>
      <c r="H6" s="40"/>
      <c r="I6" s="40"/>
      <c r="J6" s="40"/>
      <c r="K6" s="41"/>
      <c r="L6" s="42" t="s">
        <v>115</v>
      </c>
      <c r="M6" s="44"/>
      <c r="N6" s="13" t="s">
        <v>75</v>
      </c>
      <c r="O6" s="13" t="s">
        <v>76</v>
      </c>
      <c r="P6" s="13" t="s">
        <v>119</v>
      </c>
      <c r="Q6" s="13" t="s">
        <v>120</v>
      </c>
      <c r="R6" s="13" t="s">
        <v>121</v>
      </c>
      <c r="S6" s="13" t="s">
        <v>122</v>
      </c>
      <c r="T6" s="13" t="s">
        <v>123</v>
      </c>
      <c r="U6" s="13" t="s">
        <v>124</v>
      </c>
      <c r="V6" s="13" t="s">
        <v>137</v>
      </c>
      <c r="W6" s="13" t="s">
        <v>125</v>
      </c>
      <c r="X6" s="13" t="s">
        <v>126</v>
      </c>
      <c r="Y6" s="13" t="s">
        <v>127</v>
      </c>
      <c r="Z6" s="13" t="s">
        <v>128</v>
      </c>
      <c r="AA6" s="13" t="s">
        <v>129</v>
      </c>
      <c r="AB6" s="13" t="s">
        <v>130</v>
      </c>
      <c r="AC6" s="13" t="s">
        <v>136</v>
      </c>
      <c r="AD6" s="13" t="s">
        <v>132</v>
      </c>
      <c r="AE6" s="13" t="s">
        <v>133</v>
      </c>
      <c r="AF6" s="13" t="s">
        <v>138</v>
      </c>
      <c r="AG6" s="13" t="s">
        <v>139</v>
      </c>
      <c r="AH6" s="13" t="s">
        <v>140</v>
      </c>
      <c r="AI6" s="13" t="s">
        <v>141</v>
      </c>
      <c r="AJ6" s="13" t="s">
        <v>143</v>
      </c>
      <c r="AK6" s="13" t="s">
        <v>142</v>
      </c>
      <c r="AL6" s="13" t="s">
        <v>144</v>
      </c>
      <c r="AM6" s="13" t="s">
        <v>152</v>
      </c>
      <c r="AN6" s="13" t="s">
        <v>150</v>
      </c>
      <c r="AO6" s="13" t="s">
        <v>154</v>
      </c>
      <c r="AP6" s="13" t="s">
        <v>155</v>
      </c>
      <c r="AQ6" s="13" t="s">
        <v>159</v>
      </c>
      <c r="AR6" s="13" t="s">
        <v>162</v>
      </c>
      <c r="AS6" s="13" t="s">
        <v>165</v>
      </c>
      <c r="AT6" s="13" t="s">
        <v>168</v>
      </c>
      <c r="AU6" s="13" t="s">
        <v>171</v>
      </c>
      <c r="AV6" s="13" t="s">
        <v>175</v>
      </c>
      <c r="AW6" s="42" t="s">
        <v>177</v>
      </c>
      <c r="AX6" s="43"/>
      <c r="AY6" s="44"/>
      <c r="AZ6" s="13" t="s">
        <v>181</v>
      </c>
      <c r="BA6" s="13" t="s">
        <v>183</v>
      </c>
      <c r="BB6" s="13" t="s">
        <v>185</v>
      </c>
    </row>
    <row r="7" spans="1:54" ht="68.400000000000006" x14ac:dyDescent="0.25">
      <c r="A7" s="35"/>
      <c r="B7" s="14" t="s">
        <v>106</v>
      </c>
      <c r="C7" s="15"/>
      <c r="D7" s="18" t="s">
        <v>110</v>
      </c>
      <c r="E7" s="22" t="s">
        <v>77</v>
      </c>
      <c r="F7" s="21" t="s">
        <v>74</v>
      </c>
      <c r="G7" s="21" t="s">
        <v>112</v>
      </c>
      <c r="H7" s="23" t="s">
        <v>71</v>
      </c>
      <c r="I7" s="24" t="s">
        <v>72</v>
      </c>
      <c r="J7" s="24" t="s">
        <v>73</v>
      </c>
      <c r="K7" s="21" t="s">
        <v>113</v>
      </c>
      <c r="L7" s="19" t="s">
        <v>116</v>
      </c>
      <c r="M7" s="19" t="s">
        <v>117</v>
      </c>
      <c r="N7" s="16" t="s">
        <v>118</v>
      </c>
      <c r="O7" s="16" t="s">
        <v>118</v>
      </c>
      <c r="P7" s="16" t="s">
        <v>118</v>
      </c>
      <c r="Q7" s="16" t="s">
        <v>118</v>
      </c>
      <c r="R7" s="16" t="s">
        <v>118</v>
      </c>
      <c r="S7" s="16" t="s">
        <v>118</v>
      </c>
      <c r="T7" s="16" t="s">
        <v>118</v>
      </c>
      <c r="U7" s="16" t="s">
        <v>118</v>
      </c>
      <c r="V7" s="16" t="s">
        <v>118</v>
      </c>
      <c r="W7" s="16" t="s">
        <v>118</v>
      </c>
      <c r="X7" s="16" t="s">
        <v>118</v>
      </c>
      <c r="Y7" s="16" t="s">
        <v>118</v>
      </c>
      <c r="Z7" s="16" t="s">
        <v>118</v>
      </c>
      <c r="AA7" s="16" t="s">
        <v>131</v>
      </c>
      <c r="AB7" s="16" t="s">
        <v>131</v>
      </c>
      <c r="AC7" s="16" t="s">
        <v>118</v>
      </c>
      <c r="AD7" s="16" t="s">
        <v>118</v>
      </c>
      <c r="AE7" s="16" t="s">
        <v>118</v>
      </c>
      <c r="AF7" s="16" t="s">
        <v>118</v>
      </c>
      <c r="AG7" s="16" t="s">
        <v>118</v>
      </c>
      <c r="AH7" s="16" t="s">
        <v>118</v>
      </c>
      <c r="AI7" s="16" t="s">
        <v>118</v>
      </c>
      <c r="AJ7" s="16" t="s">
        <v>118</v>
      </c>
      <c r="AK7" s="16" t="s">
        <v>118</v>
      </c>
      <c r="AL7" s="16" t="s">
        <v>148</v>
      </c>
      <c r="AM7" s="16" t="s">
        <v>146</v>
      </c>
      <c r="AN7" s="16" t="s">
        <v>151</v>
      </c>
      <c r="AO7" s="16" t="s">
        <v>151</v>
      </c>
      <c r="AP7" s="16" t="s">
        <v>151</v>
      </c>
      <c r="AQ7" s="16" t="s">
        <v>160</v>
      </c>
      <c r="AR7" s="16" t="s">
        <v>161</v>
      </c>
      <c r="AS7" s="16" t="s">
        <v>166</v>
      </c>
      <c r="AT7" s="16" t="s">
        <v>151</v>
      </c>
      <c r="AU7" s="16" t="s">
        <v>151</v>
      </c>
      <c r="AV7" s="16" t="s">
        <v>146</v>
      </c>
      <c r="AW7" s="16" t="s">
        <v>178</v>
      </c>
      <c r="AX7" s="16" t="s">
        <v>179</v>
      </c>
      <c r="AY7" s="16" t="s">
        <v>180</v>
      </c>
      <c r="AZ7" s="16" t="s">
        <v>182</v>
      </c>
      <c r="BA7" s="16" t="s">
        <v>107</v>
      </c>
      <c r="BB7" s="16"/>
    </row>
    <row r="11" spans="1:54" x14ac:dyDescent="0.25">
      <c r="J11" s="20"/>
    </row>
  </sheetData>
  <mergeCells count="15">
    <mergeCell ref="AW6:AY6"/>
    <mergeCell ref="AW2:BA2"/>
    <mergeCell ref="B1:BB1"/>
    <mergeCell ref="L2:M2"/>
    <mergeCell ref="L6:M6"/>
    <mergeCell ref="N2:O2"/>
    <mergeCell ref="P2:T2"/>
    <mergeCell ref="V2:AB2"/>
    <mergeCell ref="AC2:AE2"/>
    <mergeCell ref="AF2:AI2"/>
    <mergeCell ref="A1:A7"/>
    <mergeCell ref="F2:K2"/>
    <mergeCell ref="F6:K6"/>
    <mergeCell ref="AJ2:AK2"/>
    <mergeCell ref="AL2:A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DataTest</vt:lpstr>
      <vt:lpstr>นิยาม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Saringkan</dc:creator>
  <cp:lastModifiedBy>Saringkan</cp:lastModifiedBy>
  <dcterms:created xsi:type="dcterms:W3CDTF">2019-09-03T04:07:41Z</dcterms:created>
  <dcterms:modified xsi:type="dcterms:W3CDTF">2020-02-17T11:20:37Z</dcterms:modified>
</cp:coreProperties>
</file>