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ogo-map\test\"/>
    </mc:Choice>
  </mc:AlternateContent>
  <xr:revisionPtr revIDLastSave="0" documentId="13_ncr:1_{4A6636F4-18FF-440D-974A-7F0B654E68C3}" xr6:coauthVersionLast="31" xr6:coauthVersionMax="31" xr10:uidLastSave="{00000000-0000-0000-0000-000000000000}"/>
  <bookViews>
    <workbookView xWindow="0" yWindow="0" windowWidth="28800" windowHeight="12225" activeTab="1" xr2:uid="{FA18955C-8AD3-4263-B3DD-7A76594883B7}"/>
  </bookViews>
  <sheets>
    <sheet name="Sheet1" sheetId="1" r:id="rId1"/>
    <sheet name="Sheet3" sheetId="4" r:id="rId2"/>
    <sheet name="Sheet2" sheetId="2" r:id="rId3"/>
    <sheet name="json" sheetId="3" r:id="rId4"/>
  </sheets>
  <definedNames>
    <definedName name="_xlnm._FilterDatabase" localSheetId="0" hidden="1">Sheet1!$A$2:$AG$859</definedName>
    <definedName name="_xlnm._FilterDatabase" localSheetId="1" hidden="1">Sheet3!$A$1:$I$859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1" i="3" l="1"/>
</calcChain>
</file>

<file path=xl/sharedStrings.xml><?xml version="1.0" encoding="utf-8"?>
<sst xmlns="http://schemas.openxmlformats.org/spreadsheetml/2006/main" count="16855" uniqueCount="2987">
  <si>
    <t>432284deee804f82ade3e0a5015315d1.16</t>
  </si>
  <si>
    <t>Moskee Kraaiennest</t>
  </si>
  <si>
    <t>https://lh3.ggpht.com/2pFekFhZqTwOqa2oM-EWSQh3cv4iG-1-t4wUWZgF_23kVxt20zh-Zgg4U3n11xL3G4eYV6794s7MgR2sfKq7TJNX1ljTBr3WpzMbcSW8cdCpkEur</t>
  </si>
  <si>
    <t>Lugia</t>
  </si>
  <si>
    <t>null</t>
  </si>
  <si>
    <t>1425b6813a14469d97a2148fc1bfe2c4.16</t>
  </si>
  <si>
    <t>Diemerbos Over Bijlmer</t>
  </si>
  <si>
    <t>https://lh3.ggpht.com/gCYN1kP7b3RW2yWiP4LbdWW6a2FK5R0ntO0u8btHzTpUZYbqaptfMf8IK6v2cALeAvp1NAnzoKtpqe97f_yC9A</t>
  </si>
  <si>
    <t>0b1942c07a5f4a7e9c3a536601dbdbc6.16</t>
  </si>
  <si>
    <t>The Trumpet Sculpture</t>
  </si>
  <si>
    <t>https://lh3.googleusercontent.com/aRRwdzUbpYx-zgWx7cnKwU51_yrLavCNvgFYFyb-39dbj8AdzECMpj0_GH7RjGphvEmRcT3h8TW2aeTn_Z3Z</t>
  </si>
  <si>
    <t>Mawile</t>
  </si>
  <si>
    <t>21065ffd41af477a818df83daab124c5.16</t>
  </si>
  <si>
    <t>Ping at Cisco</t>
  </si>
  <si>
    <t>https://lh4.ggpht.com/wGWCOZVlmsUczz6Aik8M91e8OZb0imbRCU7XdgiWNuj6kqJc76to2Ce6DLHEgx3qoDrKTyzeMSNsWpLqsj9skQ</t>
  </si>
  <si>
    <t>925876de1a9f494bb15f2fefeb2b0945.16</t>
  </si>
  <si>
    <t>NAP Paal</t>
  </si>
  <si>
    <t>https://lh3.googleusercontent.com/p1dkyQ82IDkK_LbRdn6wuzWt6VETNGvNFSh2VgQeQoQviprFF5L0vj5ljWcWQukQsrnnIIwS1omD7qhcanpQ</t>
  </si>
  <si>
    <t>Golem</t>
  </si>
  <si>
    <t>b3db149316b647839c11813b7fd195bf.16</t>
  </si>
  <si>
    <t>4580fe4a3d5349eaa3d24fb040b150cd.16</t>
  </si>
  <si>
    <t>Snorunt</t>
  </si>
  <si>
    <t>0b626fbe2477418eaedf325d05519199.12</t>
  </si>
  <si>
    <t>Jolteon</t>
  </si>
  <si>
    <t>456aa3baa8c24ce69484860512afc64a.16</t>
  </si>
  <si>
    <t>Gaasperplas Greenheart Centre</t>
  </si>
  <si>
    <t>https://lh5.ggpht.com/Syp5pM-klg90DbjHDxUCPxWCcuYYlW4CGzxDpRboKMia3rx1iVt8Jfi1ZJhkRlGbJoo4iFQD-bvJzf10Mfw4sQ</t>
  </si>
  <si>
    <t>Magikarp</t>
  </si>
  <si>
    <t>8241699074834aaf896e88fe813b1bfe.16</t>
  </si>
  <si>
    <t>Zen Fountain DWI</t>
  </si>
  <si>
    <t>https://lh5.ggpht.com/_WUKGsZu-jjlZFESdx-WwAb3AEeMAtDwOOk8ejG72v27oTquhL5gCJ29jFTK-Sox47KPeC31uP6ZErSFfveD</t>
  </si>
  <si>
    <t>d99a16214e5e4dd78bdeeec6b1b78ecc.16</t>
  </si>
  <si>
    <t>Bijlmerpark Entree Gaasperdam</t>
  </si>
  <si>
    <t>https://lh3.ggpht.com/nKhX7fDLdVQxekXJbri0d_ukTwTMCW84JNFbiV_a33IHyKHgW1EvswQUUF2HHg6yav17bcYPu_bzmsCqIJ3i</t>
  </si>
  <si>
    <t>Piloswine</t>
  </si>
  <si>
    <t>e5f9a497b32346f7af0441c3db4f5b53.16</t>
  </si>
  <si>
    <t>Banana Peel</t>
  </si>
  <si>
    <t>https://lh3.googleusercontent.com/YnLKEgJe775hu8dXQS1nP2o6PJObZTV1gPScGNGBp0zi6SY6I-jEDB0ZRD5HxS2JnCWXrnn4hE5UuWsrnO7J</t>
  </si>
  <si>
    <t>Manectric</t>
  </si>
  <si>
    <t>10bd0490b66047f1a4a338d7d2b106be.16</t>
  </si>
  <si>
    <t>Venserpolder Funky Needle</t>
  </si>
  <si>
    <t>https://lh3.ggpht.com/yNgW-6yuIQHYWOYchn35iD-Zfbfx9_r_EyRlVGJNN6cOO5RUxBRii8fZu08eissaALjeUm3QmxSHfPRI7sY</t>
  </si>
  <si>
    <t>5db1bfe6d7fa43e6bcaf5ced76fad554.11</t>
  </si>
  <si>
    <t>Amsterdam Arena</t>
  </si>
  <si>
    <t>https://lh6.ggpht.com/3CixNiRP2qEfDNdrSk3yS1vTlnJO_fZ34WT88AIfDLlAr-ruPvRfBTLPcMGSL1t6fDHOegAeHvXcyQqQ_KrO4a2eZFcbYyZHHGcYLVRyKzF6S4iU</t>
  </si>
  <si>
    <t>3e188e0b07a8480cb618cb573486cb4e.16</t>
  </si>
  <si>
    <t>Triangle Trio</t>
  </si>
  <si>
    <t>https://lh3.googleusercontent.com/pArAxDWR6IsUT9RE5gb0qp8hGPdvhWwCS9ifCRYWy_ZViFcNVouyfanzzWJhwJJ5jIqVLg_3w62TaZxGO14</t>
  </si>
  <si>
    <t>980145041ecf4c1b8115d8ed5936ddc0.16</t>
  </si>
  <si>
    <t>Vrouw, GZ 1975</t>
  </si>
  <si>
    <t>https://lh3.googleusercontent.com/yqCEwHkdhb-3XnlYkaAbAohCtAg0wnLl9Ci4gMKrPRNSD-b6nCg3Cf-lTorhln9yd318WSTLFQlUsUwI7S5P</t>
  </si>
  <si>
    <t>38fafcfff3684709b8782432505e20c1.16</t>
  </si>
  <si>
    <t>Linkin Park: Ziggo Dome</t>
  </si>
  <si>
    <t>https://lh5.ggpht.com/wdTFxMky1JKSw6pzjMtHlnSsNROHpS3PGvNKKDApk_RvgnamRmmOafi9W-SOiYHJUQNRZZzfzxyIQ-ezvq8K</t>
  </si>
  <si>
    <t>Exeggutor</t>
  </si>
  <si>
    <t>1ec56809e1a34a5e8b03c305436117b5.16</t>
  </si>
  <si>
    <t>Mirandabad</t>
  </si>
  <si>
    <t>https://lh5.ggpht.com/cN3Cox3agJ3f-Iq2GbDJXpbZ1j9M_DKHotcQmX0Lo1b7y-pTjJZ_TWo61r1YYk-kT5van4Xdd3L6n9B9K3JDpA</t>
  </si>
  <si>
    <t>8ce4f82bc2bf465099a2fb45bec56f24.16</t>
  </si>
  <si>
    <t>Paarden beeld Met Ruiter</t>
  </si>
  <si>
    <t>https://lh3.ggpht.com/cuqgsffCf-qFjR-lCcmO3rRhjt5P1dQCO_J-KvVDz5JrTVZ64ppBlHAxqkWRKN1JwBh2pFkOzJaC3Px8oI3Abw</t>
  </si>
  <si>
    <t>Jynx</t>
  </si>
  <si>
    <t>14ef28954b1740f7b4c5bdfb64441708.16</t>
  </si>
  <si>
    <t>Diemerbos Entrance Statue</t>
  </si>
  <si>
    <t>https://lh6.ggpht.com/dmyBPDfllCk41vHzXgTmLYkj_A5TLWRibBq06lzuAlW_rkvpP4NTG7RuCtYxyZh9a_VXuuIZQvbqMpTuuA7O</t>
  </si>
  <si>
    <t>4e923125808848258b9ec90f0d0dd207.11</t>
  </si>
  <si>
    <t>Indie Monument</t>
  </si>
  <si>
    <t>https://lh3.ggpht.com/D0HWkn9FpOMUTxrHQbBhXnO9WlW6LR72A96c4SYCBpVHbAm6gTHaHHB-q81KZzLbg7d41viMjDklZkO1Pr_f_frPCIum2T2SumxqcBLiovCfG9um</t>
  </si>
  <si>
    <t>Machamp</t>
  </si>
  <si>
    <t>7a0f1c2c057b4012b1537de218d5cc3f.16</t>
  </si>
  <si>
    <t>Entrance Middelpolder</t>
  </si>
  <si>
    <t>https://lh4.ggpht.com/j2v9UeqRRTQHSx5wAWlOdWfLkpay-5xU8CKBI_Zcq9_GwwBZZQq61XhftjGrj917bp4m8LKHci4HOxoWzhI4</t>
  </si>
  <si>
    <t>c8e7fa4e23a34cd0a2fd6d5cee68fbc8.16</t>
  </si>
  <si>
    <t>50fb203e4e644cb9871578b1d6edf653.16</t>
  </si>
  <si>
    <t>b828e5d5fcd44bc4b92bfa813ae82719.11</t>
  </si>
  <si>
    <t>Amsterdam RAI Station</t>
  </si>
  <si>
    <t>https://lh6.ggpht.com/8KSJMK1ci0FWALpW_MkVcYHFO9cwbcM4vhEq5OeoQE8z_meo45iPSaphMParKENBLHBg8brHs2Lrw_coipiMJA</t>
  </si>
  <si>
    <t>8fcdfa5d946f4657aec37649d55fb418.16</t>
  </si>
  <si>
    <t>a8c0a8a7cf7e4d9cae890314d749478f.16</t>
  </si>
  <si>
    <t>Stone Chicken</t>
  </si>
  <si>
    <t>https://lh4.ggpht.com/lYyge_n9kP5L5bEGBF9oAFBpuTqa7lCJZ9bzonzxvYdib5mb47zX6INXcN7mO_ZRjPaWhTqkrJ5w007SWbyf</t>
  </si>
  <si>
    <t>1902ff9656da4caf8d9532436a3b921f.16</t>
  </si>
  <si>
    <t>Aquamarijn</t>
  </si>
  <si>
    <t>https://lh4.ggpht.com/owp_Gt3gk3WNgcvbOaWWfxpM_A73CfvoI1z1Flok56PomODKGZhv6z7KSEGIIvkFIog12DM1UVio5xtRgsM</t>
  </si>
  <si>
    <t>679b9e3edb64437aab905e30d1806315.16</t>
  </si>
  <si>
    <t>Natuureducatie Aemsteltuin</t>
  </si>
  <si>
    <t>https://lh3.googleusercontent.com/47d-0C1WL5N6-kEFUn4sLvAm8X6NOr8aMik8IrYMKyTnuOTJjTGDW99zQIPl7VW-ZDYk29DAR9UX87gF8qo</t>
  </si>
  <si>
    <t>d59b8134ab464223a5b51f09b950c406.16</t>
  </si>
  <si>
    <t>Stoned Luggage</t>
  </si>
  <si>
    <t>https://lh6.ggpht.com/75xqo61BQJyGwucLpQyHUBAp2FU9EWikZ8DBTZwinCgD2GHwHLLVUWy_rAfyBD2F8F2Zp4Iizf5Me8gGHgc</t>
  </si>
  <si>
    <t>37d2edc355f9498c85c89dde9e7d5d0f.16</t>
  </si>
  <si>
    <t>Spiderweb Sculpture</t>
  </si>
  <si>
    <t>https://lh6.ggpht.com/WtUxYUb3m7tenyGXBc58DhAe1QU0dhdl69Fev1Z4Nt9zBOQ2vhgIe7FPSi4AdbvmZc4IZyWywvw2HXAJIn0</t>
  </si>
  <si>
    <t>Absol</t>
  </si>
  <si>
    <t>4deae1a0ae7b4a6ab7815f4fa0ca044f.16</t>
  </si>
  <si>
    <t xml:space="preserve">Woman With Flowers Mural </t>
  </si>
  <si>
    <t>https://lh6.ggpht.com/WuyiuLt2xyXkz8fq7I6AbEScIYSeXqzYLVQ6rl-dX8aNzNJ3q12WyiVw0l67cOAh9Bx59M7HiV5gVFuKY8fM</t>
  </si>
  <si>
    <t>909e51f1be874e00a06fb50acc325789.16</t>
  </si>
  <si>
    <t>Diemerbos Zwanegat</t>
  </si>
  <si>
    <t>https://lh3.ggpht.com/fAaKu9M6dXaKd0lVc2XNyb4tCb-RsfRN0eQAqMGlwvWPQXJ6U3zyFuDcSgv1nJtUQGFbdVEfTVqG5190Z4OA</t>
  </si>
  <si>
    <t>43b31141181d4001a02e60f48b19eac8.16</t>
  </si>
  <si>
    <t>Roggekamp Playground</t>
  </si>
  <si>
    <t>https://lh3.googleusercontent.com/UJrGTLt6UKh5fre_dFQq18TgH7hdfKxRQ4Bmgl1mQCecA5Wb373wwMPfRNzK2JCu7m2sQw5RyVJrgkJRXqc</t>
  </si>
  <si>
    <t>Swablu</t>
  </si>
  <si>
    <t>9c1be908379742bd859b9770d95d8ea7.16</t>
  </si>
  <si>
    <t>Schelpenhoek</t>
  </si>
  <si>
    <t>https://lh4.ggpht.com/BC4YRhoMQ4hIrJZ9MWm6KzP17FYUpuXaMd9lZXGtr-w3S_-PA-Ut6zTJo7uNruYXIXdPeTnEvLhuREfyosFS</t>
  </si>
  <si>
    <t>d5c42455d7c641e49b4cfd4d15f05a25.16</t>
  </si>
  <si>
    <t>Gengar</t>
  </si>
  <si>
    <t>927948a0c6e744a2adcae003aeba04c9.16</t>
  </si>
  <si>
    <t>09c23ddeb9524407891d04dfa3f77307.16</t>
  </si>
  <si>
    <t>Wailmer</t>
  </si>
  <si>
    <t>f2c316e703df4c9f9db98f52619d4dbf.16</t>
  </si>
  <si>
    <t>Raadhuis Amstelveen</t>
  </si>
  <si>
    <t>https://lh4.ggpht.com/aTDI622EDYucpW-gYPYgQgrqlb7SHHxIoE3Dcm3aQ5CZ0akfB8T8OEMIJguWHV3RRguqD_g5-aKki-nnZTiU</t>
  </si>
  <si>
    <t>adaf09dacfb94dd69fe5a3a8d52a179a.16</t>
  </si>
  <si>
    <t>3cb57cd8fa024ef28a442ddaf56d3a6c.11</t>
  </si>
  <si>
    <t>Rock Sculpture</t>
  </si>
  <si>
    <t>https://lh3.googleusercontent.com/cfTq0atY_v9nGElr1aQc-K_FIWKRlsTeQcu15LPOnJMrp80KFeUk7kcQrJumfOWcqhAzWueNHsAJb49DE3zQ</t>
  </si>
  <si>
    <t>Electabuzz</t>
  </si>
  <si>
    <t>5124f2780ef0404b80a37c998dcb5495.11</t>
  </si>
  <si>
    <t>28e4c66af91e4e94adfcd6fa1cb408ff.16</t>
  </si>
  <si>
    <t>Toegang Jp Thijssepark</t>
  </si>
  <si>
    <t>https://lh5.ggpht.com/VP3ftq-JAg6ZvnrrX5VU5R3y73kGnk5H1trrYNPduyEu2qGcnWXiIe_AtKpVvio8P8A1Wgg49hhPSBFlib0</t>
  </si>
  <si>
    <t>c0c0757aa99246c4886c6186f631d32a.16</t>
  </si>
  <si>
    <t>e69135d47c174b8b8bda84f3472d118d.16</t>
  </si>
  <si>
    <t>KK Sculpture 2</t>
  </si>
  <si>
    <t>https://lh5.ggpht.com/w6gRGEhS1gnghFuV_Unu-Di3VO3a0DgITPw6kb_nGkNJJkUbl3Nh0bfmS6xzPQSLQ544N95j39WlVnLCjbDf</t>
  </si>
  <si>
    <t>bf96818247ba48588b0ebc319067e51b.16</t>
  </si>
  <si>
    <t>Stadshout Paviljoen</t>
  </si>
  <si>
    <t>https://lh5.ggpht.com/rKxjva3AkEHI4wiLU_nntjNUAtBMBy74yGnMDc5IX1Uq4CDpDV7up59_RQSJM009SPOCfKhtekm7zbAWhN7T7w</t>
  </si>
  <si>
    <t>b31ca11df2404d7d8cb34c245ecc6b1b.16</t>
  </si>
  <si>
    <t>2e4efad9d9ab4a7f85fe4f446c7a9d54.16</t>
  </si>
  <si>
    <t>Kabouter Huisje</t>
  </si>
  <si>
    <t>https://lh4.ggpht.com/E0OoFCEFY6zCLhQndthsxSBxTjG7nx5pUJR98zjYE2bxE5n_P2MlUJCT8kQ7ecPbZtqEDDP3z7SQHRaT_2au</t>
  </si>
  <si>
    <t>Sableye</t>
  </si>
  <si>
    <t>e1e3ce11d6e14eaa91d346f3820ab9f3.16</t>
  </si>
  <si>
    <t>Station Diemen-Zuid (Metro)</t>
  </si>
  <si>
    <t>https://lh6.ggpht.com/c5iVldETLR0UVtEROkD3DkXTpfnnb7eVyBOPUIQJfZkgB4yhIG5yYcZJaOqPsG0R2buA7bz4YwY2JDsrP_c</t>
  </si>
  <si>
    <t>92edf3490b5545b2a079cc086584d8d8.16</t>
  </si>
  <si>
    <t>9d2d98c577b84ac29362dfba7fd90189.16</t>
  </si>
  <si>
    <t>13977f47ef2049b6abafb0b215dca937.16</t>
  </si>
  <si>
    <t>0b00fddb617a47d8a22e07ebd47d033c.16</t>
  </si>
  <si>
    <t>Kerk</t>
  </si>
  <si>
    <t>https://lh5.ggpht.com/XDYplwzDjU6AC8RzFzXxKmJta4mqu7GHJV3VttuZQRI8aUsaXEqg2lP7TOIUsxH1C5Z54zEbXjIT8p4ZFOY</t>
  </si>
  <si>
    <t>2fe0333d00d54b09ba06419da23dcb4d.16</t>
  </si>
  <si>
    <t>9ea012b57f4248bb86f11d5f37e5ad75.16</t>
  </si>
  <si>
    <t>Green Tulip Playground</t>
  </si>
  <si>
    <t>https://lh5.ggpht.com/GsY7PVjHPnY0t67si2yMrQi5Ri3iKh0Yo868wAirvAGss302YDRFlrGQiVYJ717-eQ3tusXTjGkGrFJe9mI</t>
  </si>
  <si>
    <t>16b2feb6e1704750857fade01f27f633.16</t>
  </si>
  <si>
    <t>2 Schuine Naalden</t>
  </si>
  <si>
    <t>https://lh4.ggpht.com/s63NSaQjcqfrrQLj7avjMJiEI3JUZ3xtjxAs12M3lxwg_m3sG8-NlsMWln7j6iXJhzlfcpX-wNMKzZq1aXHD</t>
  </si>
  <si>
    <t>866518e675f84475b760e74538433a3f.16</t>
  </si>
  <si>
    <t>The Red Telephone Booth</t>
  </si>
  <si>
    <t>https://lh3.ggpht.com/0rFG-q-lLTqZ-XN0tB8QCMXCwFfTtEMzLXe9bgk0kXu3OsXo6PnZfp9XVwCBslL_ZnPfYFbUiakEEN4agY7-</t>
  </si>
  <si>
    <t>0270b9f6799343319e48ea661beb5686.16</t>
  </si>
  <si>
    <t>Ark Art</t>
  </si>
  <si>
    <t>https://lh5.ggpht.com/mCphvVEYQVsHDaaPXdHrBc7COQYcXCBsOGD0lUMjGcsPRBja_1bWfP-6obyJX7UqPCjSOb2Mzm_VZ1hQsflv</t>
  </si>
  <si>
    <t>e49805f220334dc0a24669125f52c485.16</t>
  </si>
  <si>
    <t>Metrostation Venserpolder</t>
  </si>
  <si>
    <t>https://lh3.googleusercontent.com/RJFVwmk-Dr0QOI17F38_yol8k1S9kunSaP2bSXxUEgGrqpx0gDJRetnstjfTch1zdBEbJZfLUl9GNpXuiIqG</t>
  </si>
  <si>
    <t>1b64a6dd75f140a3ab3a16be804164ad.11</t>
  </si>
  <si>
    <t>Station Amsterdam Holendrecht</t>
  </si>
  <si>
    <t>https://lh4.ggpht.com/xpEjeN4u6JwvSQ0PJfTw754hvOo37fJOJ9oebVOq6A3e4wOCRMeauhekMFpiUgipBTXVruqMHUwgpYlh9ukyFdjPm76Pqy08TNIX54dGh1SnUuTcZw</t>
  </si>
  <si>
    <t>38e1fc33cb994adb99b9f992c1923cd3.16</t>
  </si>
  <si>
    <t xml:space="preserve">Giant Fishes </t>
  </si>
  <si>
    <t>https://lh6.ggpht.com/2-WX9cxhfIVCcMEdH6452XBl0z52tz9Yamap6VCorAHE-UyoljNvwu-wqSIjpC0OctucyhFgzsDA_8e_0uQK</t>
  </si>
  <si>
    <t>37ef8d2cfbae446a94709002e146259a.16</t>
  </si>
  <si>
    <t>0a2a967cb44d46e08efe428049264b68.16</t>
  </si>
  <si>
    <t>efa1032d481949be91bfeeb54cc4dc15.16</t>
  </si>
  <si>
    <t>f5fc64a6646f4c068e6243fc81317aec.16</t>
  </si>
  <si>
    <t>Playground Jaagpad</t>
  </si>
  <si>
    <t>https://lh3.ggpht.com/A5nFBC3uWcA5F5_hPHaxnFFl-MR8JHEp6ZmAfuNTzHkRLsV64L4q3auQpHBvgiLOmkfi0c9K-1Dc3TES-WcK</t>
  </si>
  <si>
    <t>20194fe473ac4e2fb7cd57aeaa0a0192.16</t>
  </si>
  <si>
    <t>Kleiburg</t>
  </si>
  <si>
    <t>https://lh3.ggpht.com/fGGEpyInV_Q3S5ZxlCpWXH060vZFmZpYT85a8_2celBAQf2TEoFoVB8vKwy7o_uSnjDHdIKK-wfAMXIC6-Zm</t>
  </si>
  <si>
    <t>e05ca4c2bf224ef99f8634dcf6997df1.16</t>
  </si>
  <si>
    <t>Amsterdam sponge</t>
  </si>
  <si>
    <t>https://lh4.ggpht.com/cKvpt0uyYgTmSjfyPS3NEwod0TqaZWNEZXpwzSYP2cZhVF4syvCVetBSYVmf73VgfcbGe_gMRS55hHjDaHxN</t>
  </si>
  <si>
    <t>3ea7cedbb94440588e4070c7eecdc05a.16</t>
  </si>
  <si>
    <t>Wall Ornament Maria Magdalena</t>
  </si>
  <si>
    <t>https://lh6.ggpht.com/A45Z6cI5wbOdELiG3R-q17g9vmc2h_94Lx2htd3wwtiI0KKgv6ruzDs4Pg6MOlah8YdEiMiPk1dlnVMDB_mCSA</t>
  </si>
  <si>
    <t>de563840418242e1ad4752d4571b1088.16</t>
  </si>
  <si>
    <t>Ben Dover</t>
  </si>
  <si>
    <t>https://lh5.ggpht.com/o1Hqay9Q6b0EnOoixvxPGcmFRDvxn1krW5r6-Pvvw2Wct7BhJND9M3BbkS71o0rTCsdiXwbVCPBfljJ6qfxx</t>
  </si>
  <si>
    <t>a7e74daa3d6c4b5ea59e4fdf86b63f55.16</t>
  </si>
  <si>
    <t>75081f63a0614174bf57c95a395b5e82.16</t>
  </si>
  <si>
    <t>Painting On Apartmentblock</t>
  </si>
  <si>
    <t>https://lh3.googleusercontent.com/nY5ZtVIwOnQkasPSaiJ1I3bv7S99-z-gwhSNYvVjat00-7AA2NDeVukUrhO3uDpuJzeskok-mxnXedPMrcro</t>
  </si>
  <si>
    <t>b1ab049d503a4c4fb2af4f854de70b67.16</t>
  </si>
  <si>
    <t>Den Vaderlant Chetrovwe</t>
  </si>
  <si>
    <t>https://lh5.ggpht.com/wgPfBXFrS5COMcZEfXuFEMaTECklcbsN0EOUZ83QLwcKiKP6Xbv8TrLaUWdRoblO_H76oBU9XFBfAonmAcrK</t>
  </si>
  <si>
    <t>27a05371ffbd47988929597ef6f6345a.16</t>
  </si>
  <si>
    <t>Amsterdam Zuid Station</t>
  </si>
  <si>
    <t>https://lh3.ggpht.com/Fbek2RLJHM_rQZsPoBQ8vjA2J6n9zWBwGIKwvxluGaMEiKPszAwGDlStUoHW34I3NAMIWsf8o9-JLaqgaFzTmQ</t>
  </si>
  <si>
    <t>54b13f4935f1412296567e2cb0aeffb5.16</t>
  </si>
  <si>
    <t>Park</t>
  </si>
  <si>
    <t>https://lh3.ggpht.com/BcULgGIv_KcO3Yi3sYwsF_AeYgVbHZKayxgEqLtfKTsNH89zpO64RJwX4PJ5T63rh2EjsXBXstunqYOB5OdG</t>
  </si>
  <si>
    <t>b10174b34d34434ba95fe9623241668a.16</t>
  </si>
  <si>
    <t>Fontijn Bij Kronenburg Restaurant</t>
  </si>
  <si>
    <t>https://lh6.ggpht.com/L8eHzyEeUovXwBl6f_tYgb0Vm8aEt8jVEmXaknDxhL6shZvvp11iV1c-Ro_I8XIIOotdcHU7ctYhqH0ktp8</t>
  </si>
  <si>
    <t>fe23744fc9d341c7bfc4240f4addf5e2.16</t>
  </si>
  <si>
    <t>De Spiraal</t>
  </si>
  <si>
    <t>https://lh5.ggpht.com/4xqu98lbEIZGdylwUz_2l6wcM0iAuwr0gz9aMTj6_lIYaitXP7sSPGpZ0Kg2ta2lStr5230bOkTSjg4jdXeR</t>
  </si>
  <si>
    <t>57847684114344b7b00a9b2f3e0c0b0b.16</t>
  </si>
  <si>
    <t>a22caae2c25d4122a205e6a8770ed897.16</t>
  </si>
  <si>
    <t>New Crown XL Office Fountain</t>
  </si>
  <si>
    <t>https://lh4.ggpht.com/_f1QnDjRjtJTbsTtEenMfg71FSQd1EcDY_c6F3tVpU7VhueDxVZ9fAzYamAd64dsi5Hy5xoZQDclQdewzrBh0w</t>
  </si>
  <si>
    <t>380fa91db44e4e99b48614742fd42f7d.16</t>
  </si>
  <si>
    <t>Catfish Condos</t>
  </si>
  <si>
    <t>https://lh4.ggpht.com/-qdCOzK2nDgkk70JZ2BDQzOTm0SovEr5KzLUtq1mh1S2r6c4NQdWslqRlHK77WBzyeUkex5HKiwOCdveYVsn</t>
  </si>
  <si>
    <t>8d28fb01287d46baaaf5dac5a4204c94.16</t>
  </si>
  <si>
    <t>Holiday Inn</t>
  </si>
  <si>
    <t>https://lh3.googleusercontent.com/6BDFKaE1exdq4v5oEHQgQw_Ops93O_nVMz50-jvvNVN3lGWeuHE06EqGmxC46NDr1zUkN6gS2EpyLQgq8LsYTg</t>
  </si>
  <si>
    <t>Tyranitar</t>
  </si>
  <si>
    <t>8ec0cf17b963470fa1aa28b81b84388f.16</t>
  </si>
  <si>
    <t>International Text Wall</t>
  </si>
  <si>
    <t>https://lh4.ggpht.com/BcEYZyBveGtcjS0HbDnvKwTMgxpbCHb501V--sfi1nXEvBUo5uKEfzWtxlVRVB-2fxk4c7HDT3a4WOI0x0o</t>
  </si>
  <si>
    <t>ea6c6dbf5df5412ab24ced5977e00167.11</t>
  </si>
  <si>
    <t>1b86a8fffea24e51aa0a26463f8fd8b6.16</t>
  </si>
  <si>
    <t>Amstelveenseweg Metro Station</t>
  </si>
  <si>
    <t>https://lh3.googleusercontent.com/KsfzJsoo8HK9uzii_-kj9oz1QzNuko5Zrioz0xgEJ83XBbznH-a56TvNl31pe7jdO47FEdSG9ypzwDvNnZaH</t>
  </si>
  <si>
    <t>05e6ce53953f4243aec4f20846af6f5f.16</t>
  </si>
  <si>
    <t>Monsieur Hulot</t>
  </si>
  <si>
    <t>https://lh3.ggpht.com/3aYfxeDsIcEuCev3EbziTJcjSd2QP6pf09vk5gLgIz9ml51vUrmojF6_2n6Iyzf_lBhFtUzIe_PF9wPiUKjGYw</t>
  </si>
  <si>
    <t>6cfe16be23cd4a608988711d58005e02.16</t>
  </si>
  <si>
    <t>5e5584a111e44f8ba5279fa084891226.16</t>
  </si>
  <si>
    <t>fc0e354e8ee94463b3d3acdaf8489e97.16</t>
  </si>
  <si>
    <t>Diemerbrug</t>
  </si>
  <si>
    <t>https://lh6.ggpht.com/T1bbq-vgRRVUonWjr0O-_sKxU182jVZp_A7iAj62aJ1ppBOGVB63LyPHSqQAGT4iQdXQwp81tijmwH4fhaI</t>
  </si>
  <si>
    <t>a991cc74752444ad83b98a6d85baf03a.11</t>
  </si>
  <si>
    <t>Statues Under the Bridge, Amst</t>
  </si>
  <si>
    <t>https://lh4.ggpht.com/uYer42YvldA7_n3RMx4S-voZyw70u7ZGC9q_aQJG3MlBIkpl7U1hPpE4LRRAJ4zmKPlAFdkiJUxhut6oEGLz</t>
  </si>
  <si>
    <t>979e9724a6f842fc927c3a2bb5f9f3a3.16</t>
  </si>
  <si>
    <t>Kor Heemsbergen Bijlmerpark</t>
  </si>
  <si>
    <t>https://lh5.ggpht.com/1bnwXaVJfR_cbs1YflPanmkhXgqcPE42TLvyl-uA73loPfS6I-3HLYsNzU1Jkbo6ltS-tWHlZfrcxmpWJDx5</t>
  </si>
  <si>
    <t>98889e9718ae48138fb27f6aac384f4a.16</t>
  </si>
  <si>
    <t>https://lh3.ggpht.com/z_LT4-iWbkBQjasBng083kMQtILzwU-hdol-p2I0HN1PSLidgyTA0GlME_KrtEGNk5_DzUjssIOXFqrFkxdC</t>
  </si>
  <si>
    <t>9629532711744a08ba5c1de004070b57.11</t>
  </si>
  <si>
    <t>e5c14533e4d4adc3953c99c45203245e</t>
  </si>
  <si>
    <t>Buitenplein</t>
  </si>
  <si>
    <t>https://lh3.googleusercontent.com/nR_7FKV-L8-bamY-QWZ37XNukrqfLm8pHz-iDJbuwlTtJQIKRZTARGFJERzthK2CjzTlftUjWcqyVAy76i1neQ</t>
  </si>
  <si>
    <t>9165609a2d511c7eec0783b1836e3276</t>
  </si>
  <si>
    <t>Binnenhof</t>
  </si>
  <si>
    <t>https://lh3.googleusercontent.com/NiBDMZG1MkNWoaq4QL8L7vF1thhUpUGeCvkNFqDxfMrH0PxfNnOxxW0h_i187abfsnEx9gd12lEbqSqFSgWY</t>
  </si>
  <si>
    <t>7aa573c1b3d043f78f4a1c838bee8395.16</t>
  </si>
  <si>
    <t>Knotbomen Herdenkplaat</t>
  </si>
  <si>
    <t>https://lh4.ggpht.com/N54ONiBfAp1sMnKOSTu0giVqIG7lTKFzP4q-KPXmns0EY4akcZ78iit_XwApWIREXPLtY3isXJGONUEh8ocC</t>
  </si>
  <si>
    <t>7efd1a8deb1a4a69b84c701a1df7c38f.16</t>
  </si>
  <si>
    <t>Metro/tramhalte Kronenburg</t>
  </si>
  <si>
    <t>https://lh6.ggpht.com/hXzPkBR3hXZ7UO03jYcAcB1VBmUA34P4oPmQdJexD4r5v11DRmPw_fpL8c40xcfJ6izO6SHTo9W3YpNbiTsT</t>
  </si>
  <si>
    <t>83fe92e4fa824dc289ca4d7d338a3ad7.16</t>
  </si>
  <si>
    <t>789002fad2084f149f6f2d82c84b7c56.16</t>
  </si>
  <si>
    <t>Ingang Thijssepark</t>
  </si>
  <si>
    <t>https://lh4.ggpht.com/5_9bCQPOQsrN4sRPBVLNpY3Ol4i4AEFoJ3H5eGTZhWjsll9R8OgTiz3MnRlMBYga1fCYQC08tk2ei-A6zj0</t>
  </si>
  <si>
    <t>760ded44a56d4e7faeae8ea0f27a3453.16</t>
  </si>
  <si>
    <t>Monument voor de Moeders die op Zorgvlied Begraven Liggen</t>
  </si>
  <si>
    <t>https://lh6.ggpht.com/odis7PgPOMKI6BNiFo-RXIufUgKgADXbzzp29IWgodSKrq-N3Hlpt_cJFUFNpjT-t1PcdSyNLSjN32OvPscY</t>
  </si>
  <si>
    <t>74d09b339148486986416de0795f2d7b.16</t>
  </si>
  <si>
    <t>AmsZO,  Drostenburg.</t>
  </si>
  <si>
    <t>https://lh3.googleusercontent.com/a3snuN7ARYOSFen79EAoF0XujeP7R1UhBXhbnwDP32suaY84W40FwtbeUD9PHsyZ7F-5_O9k0nikrt_5PC_Www</t>
  </si>
  <si>
    <t>a587e748b2f44181819c131b613af8ac.16</t>
  </si>
  <si>
    <t>De Ontmoeting</t>
  </si>
  <si>
    <t>https://lh4.ggpht.com/iRg5tyfaJcHlHbx14rsSLrTgHgQrRM7fGdb_KDwh0BOkHmT6DWdbCWt0qSgrS8HIjonWT2QJRbpll1cv7-KN</t>
  </si>
  <si>
    <t>f91bbdc18cc947fdb15a793ed3088608.16</t>
  </si>
  <si>
    <t>4f30298cb7e142d0bcfce3af1d1599f8.16</t>
  </si>
  <si>
    <t>Het Lint</t>
  </si>
  <si>
    <t>https://lh5.ggpht.com/4IGnDAb8e5In2-ZsRI8Nld-0rWbj9rRhE2RFNdWwoZ7lp505ocRSOFX92mKm8V-QVHAcpbx63YLUNHROP5iVXzxriuSBT46qmXXAvEycrWQNnDk5</t>
  </si>
  <si>
    <t>3012a8c1ce9d4016936e2982e7d2db66.16</t>
  </si>
  <si>
    <t>337a081e5c6e420d972bd892d6c05f07.11</t>
  </si>
  <si>
    <t>KPN Tower</t>
  </si>
  <si>
    <t>https://lh6.ggpht.com/eYowGtSdar4T0kowQax3ZgZrY4rbDMoHSPHDpUuyvvXWeTHOdzdunbpOe3pJpb2CHcxu6870b_Ml0P9IH4w</t>
  </si>
  <si>
    <t>8e2242fba0b84353ad03e2c839bb3d8c.16</t>
  </si>
  <si>
    <t>428e23523973432abeefdbda8aefef74.11</t>
  </si>
  <si>
    <t>Van Der Madeweg Yellow Tree</t>
  </si>
  <si>
    <t>https://lh4.ggpht.com/QbtIKxTHbUr9bHDWoJhdSxjYK-1a5l-prfeA86MOY6aXdx_eyqaNqplX5yaP-ayigaQYVZrL0apA2V7gcnaqkDOUB74jWjP0R7ZK-LyrYS4phqM</t>
  </si>
  <si>
    <t>1cef9364dbbb420b9594a586e2aa3544.16</t>
  </si>
  <si>
    <t>RK Parochie sint Urbanus</t>
  </si>
  <si>
    <t>https://lh5.ggpht.com/LhFFUA2XtjMSeBy6TEEcO3owWvofFviLMtIaOy5VTXYKQDPgvIsMAd9ruCHyFanfD3ObtPGk7yI4TxD6EHyb</t>
  </si>
  <si>
    <t>4eaa39bbf0934c918146752121cb7480.16</t>
  </si>
  <si>
    <t>Big Stone Column</t>
  </si>
  <si>
    <t>https://lh5.ggpht.com/bcMeSrdbPcuZzqcZ-MFs4zgpUCm2sTQ3FZfOqmF_6Cf7zsh8cfHxvI2O2Vpw9c2sJUgAaECz0waKza2uFRiH</t>
  </si>
  <si>
    <t>63ee0d21ab0b407eadbe0a535ef6c40c.16</t>
  </si>
  <si>
    <t>Kat en Kippen</t>
  </si>
  <si>
    <t>https://lh4.ggpht.com/3Wlp-OdaGsjqn7KabuqYyYta2pjsbX0Lv89Es1hZxZ7YhxRrQfs5-d6492Gr4GnyF3MsxWiUkzRgAqZMgpuZ</t>
  </si>
  <si>
    <t>a5c60b261c89431ea9b70cffdfea0e97.16</t>
  </si>
  <si>
    <t>Bijlmer's Gedrocht</t>
  </si>
  <si>
    <t>https://lh4.ggpht.com/fJS2V1OJu-wh9S639GEJ9kgwmVct0NGBFcLGIE86b3KHbXo8JEi6lPqmEH_rMtHRfV0J_CROYwgXD3V25Nd06Q</t>
  </si>
  <si>
    <t>f93b6e9d86439d438e017e2faef38fda</t>
  </si>
  <si>
    <t>De Roltrap</t>
  </si>
  <si>
    <t>https://lh3.googleusercontent.com/RYh0maf4kvvU3M0Uk2L9SOEiZCm2a6-dXG6325_SCN-ZpVxX7DCPedhIYr8ikqFj6-TwoYFFeFtARByu_3tI</t>
  </si>
  <si>
    <t>66c9f176e84e49cead94c474b35204b6.16</t>
  </si>
  <si>
    <t>Oeverlanden De Poel</t>
  </si>
  <si>
    <t>https://lh5.ggpht.com/ES8iLFza9jsz-zNPH-iQEtJ74BlNZqBJ2lGz_akhvmc3no9tGo6rbGcL7Te1XO8cKlO-mTbHdqvTlsDwg_M</t>
  </si>
  <si>
    <t>70ed1ac508574d4890625df91eeed377.11</t>
  </si>
  <si>
    <t>Floriade '82, Amsterdam</t>
  </si>
  <si>
    <t>https://lh3.googleusercontent.com/0EcmoPf1EmiG7fNDv9GQQvwzioPCtqT0pZfP3jmaCx_muHMUjjzH24IYBmFroq59i3qoBWgxt-jKk-rjgzq6zA</t>
  </si>
  <si>
    <t>07b4147f6d0e48e9872784c77970176f.16</t>
  </si>
  <si>
    <t>Power Cube</t>
  </si>
  <si>
    <t>https://lh6.ggpht.com/KBlv36Vr6h-FDmIkj4PZisbsB9r2SqpVhrnG0gNBTsCiukAd8tDTFDKoZa-wffjnWqTQ77P1SqgHR8npeUX-ZQ</t>
  </si>
  <si>
    <t>3b4adcf527544692947ee93b6068b7e7.16</t>
  </si>
  <si>
    <t>d58212b3cf6c467692a9dd65332dc4a3.16</t>
  </si>
  <si>
    <t>6b12be264a6c46c2b81c42db5723b3f2.16</t>
  </si>
  <si>
    <t>e8f157d0ddbc4ab4b0d69ae422b70b77.16</t>
  </si>
  <si>
    <t>Plaque Jeanne d'Arc</t>
  </si>
  <si>
    <t>https://lh5.ggpht.com/5idIdX8rTx1h7RBZxEyxJLNEe3h6kRiGkqSVKE6amukNQra8ChNaypqTLGOQhdE6OovKFE3G22gxh2m2MK6v</t>
  </si>
  <si>
    <t>29875cac01bd4966b742814376628629.16</t>
  </si>
  <si>
    <t>Tree Art</t>
  </si>
  <si>
    <t>https://lh3.ggpht.com/ZJY2TraVFZcHwJHCnRjS6TseoxH4JHKEVsdkw0Zl0ny-qS8pE-2EPve7ubHW6aaNkIxI3Ho4Rk71avIQHRztMQ</t>
  </si>
  <si>
    <t>7b8119d4f62440d7adfd30dd4f9f555f.16</t>
  </si>
  <si>
    <t>Vier Vijvers Met Fonteinen</t>
  </si>
  <si>
    <t>https://lh6.ggpht.com/XJeMRjYx_aAExDwCqPrIt_Ir34u7ikH3_6S8uBFUpGDrHj2yh9D9rz6IoYYpVsPZBmzv3fKgU82y5fYY6O3Zvg</t>
  </si>
  <si>
    <t>012df5fb6cfc4d92b004cedd2ffff898.16</t>
  </si>
  <si>
    <t>23b7985ef2824067b46af637b74823d2.16</t>
  </si>
  <si>
    <t>Amszo,Hampton by Hilton Building</t>
  </si>
  <si>
    <t>https://lh6.ggpht.com/uT_a_7rJVq_vaR3lWNCn34ErScupxG6pPLmGOx4J8y3IqMWNDYmwabb8otRgW3DK0vbw7IMjatFdB-j-SPY0</t>
  </si>
  <si>
    <t>999e1018a3d9439489cd2715ae56ee9c.16</t>
  </si>
  <si>
    <t>Oeverlanden Park Entrance Mercure</t>
  </si>
  <si>
    <t>https://lh6.ggpht.com/1KxMPKHSkcwWmK3mmHz6lMCHg9tcLlubSmMAbRqT7lpDxyfVoMvhGmrZ2SkMHOLvbS3-wuunXNfjQ4d2rLAxPg</t>
  </si>
  <si>
    <t>cf897bf87dcd45a1a474e53d66284832.16</t>
  </si>
  <si>
    <t>Fountain Kruiskerk</t>
  </si>
  <si>
    <t>https://lh5.ggpht.com/GBeTwyIbEoAXWuwIu5aBstD5nIEKGJR7uxVwqO9z7te2FZaRdmRsVnqsk4VvmuXy7FZzx9-Keibg8FTRJlI-</t>
  </si>
  <si>
    <t>164080796dd9421e8e6d87509a3dcde0.11</t>
  </si>
  <si>
    <t>Mercure Hotel Aan de Amstel</t>
  </si>
  <si>
    <t>https://lh4.ggpht.com/JSHmhGw1ZYrXGe8Ch0rGd5P52soKa8qkXnSxqJlbW_CjGi25UkI_jAXRDhM3Fi0Rp8hDSB9Jq1IvcL8taG4pgiiNhRrwO5eY4R_8ahb7d4LNHfM</t>
  </si>
  <si>
    <t>6c491d6fe2224bdb9b2c4ce86d98bda1.16</t>
  </si>
  <si>
    <t>a941abde719140cfb04da0401e43fb8b.16</t>
  </si>
  <si>
    <t>Hello Zuidas</t>
  </si>
  <si>
    <t>https://lh5.ggpht.com/B2PGjAXuc5rjeARbp4b0lPiO8NNwbuHlS9NC190rrQuyhaXQNdSZWfS2J75X0skqnhwP0wol5XdfbzItsqgD</t>
  </si>
  <si>
    <t>1fcf6d9282a0442bbd7b44f6e8f3d9bf.16</t>
  </si>
  <si>
    <t>3eae04c9479b4e2f9e86025ba198697c.16</t>
  </si>
  <si>
    <t xml:space="preserve">AmsZO, Rainbow Bridge. </t>
  </si>
  <si>
    <t>https://lh4.ggpht.com/Y4CdiU02skvbU_KMnxridUZsePwgut3j0sxCgxeiu4gclYOZ-pP32UCXGEjJkRD8tznc6xblbV8l7fqhHWo</t>
  </si>
  <si>
    <t>105e315972914995bf7f8eb27262de13.11</t>
  </si>
  <si>
    <t>Arena Water Sculpture</t>
  </si>
  <si>
    <t>https://lh3.ggpht.com/jJ1qT_udpqII02_jtR6lwOlvAmaqEuygASJc7_WKBe5mH3GM0iR0INBVyHwi0suADQNS9FI2oABFglR_xzavxBl_GpQYimq2SX2iqEMQuyToSdc</t>
  </si>
  <si>
    <t>7d55f3c0fef64b58a5b95c154b046ac1.16</t>
  </si>
  <si>
    <t>Diemen Sniep - Telraam</t>
  </si>
  <si>
    <t>https://lh4.ggpht.com/FDDrnfNtGgyUItdSfm1Y9DKr9MzWJUIwbKRWmQ0TJIiqY-CYR4qqkzMg0PfYrqkPUmP7p__c5g3bgXKJE9sR</t>
  </si>
  <si>
    <t>518104f20ef04a38834c2cfe97a6dae3.16</t>
  </si>
  <si>
    <t>AmsZO,  Gaasperplas Gooiseweg North Art.</t>
  </si>
  <si>
    <t>https://lh5.ggpht.com/TC-M8fE6u86TUA4NhLt-VOFCclgCRGX1ZDMC17x5xLesCH9rO13qbhkIjvmEm4WZLxLsO37I8P0DQN6dyRs</t>
  </si>
  <si>
    <t>cdbff01aeade41f6ae67083a69a709b9.16</t>
  </si>
  <si>
    <t>Drie Blokken</t>
  </si>
  <si>
    <t>https://lh3.ggpht.com/ywKNSjZFtmH9zlxJfJsclNTFQpUEQc0qLowmw0O72rhMr2wrwIpjB2Tsb8dAeI8cjXk44QK7G6EG293plgvc</t>
  </si>
  <si>
    <t>de69460d62044a58b317b3a38f47cce5.16</t>
  </si>
  <si>
    <t>Red Tubes</t>
  </si>
  <si>
    <t>https://lh3.googleusercontent.com/z7qWSxApzS6w5zE4bKnGgrezoDq-XiTt1Fv2T0gzETDiu-Gf3_iUR5jlGeoKXmKUL-aSQCoSeJIyNxIm2nI</t>
  </si>
  <si>
    <t>Aggron</t>
  </si>
  <si>
    <t>527d81718c4f44afa1d333c25833d9fa.16</t>
  </si>
  <si>
    <t>Bergwijkpark 2</t>
  </si>
  <si>
    <t>https://lh3.googleusercontent.com/VQhlRJ_IGGk4_wKmIPxuzXHRtukrs4tKVUvMaosFbkSmu5h4ZfrTTSQW6lctRhLXoBy5evOj7ddtKpTrR5c</t>
  </si>
  <si>
    <t>e58dea4841b441b886c089e2b0258997.16</t>
  </si>
  <si>
    <t>Halfpipe Egeldonk</t>
  </si>
  <si>
    <t>https://lh3.ggpht.com/saA5kIDRixAtRNCOp6_-hOo3DvO4k9mWqSKXVi6I5O2QN1hsiSFjwXmcdwbkQyjGk_X3wOXq6zkUQMhnpY8hbg</t>
  </si>
  <si>
    <t>0e8c43916ecd4ce78636546c0fa38d1b.16</t>
  </si>
  <si>
    <t>f701a3aabe667ab1a5668c570f77a660</t>
  </si>
  <si>
    <t>https://lh3.googleusercontent.com/fmq3qs8cdLsfaw2mD_basGDoXlbGRQM4QO3VjM8a4eoeBK7ufR2J2fzpEbaNDMs1llqDjQg8McFPl-5gr7hBAw</t>
  </si>
  <si>
    <t>3fd54592c4534c709d1dd82d910576a0.16</t>
  </si>
  <si>
    <t xml:space="preserve">Ing Boot </t>
  </si>
  <si>
    <t>https://lh5.ggpht.com/Sk0WTwllqoEIv9XqwL3tc5GrBGMB9FE-ASkoe3qkW9mRXdXOPiR7R_axkEzZCrz4B-ciEBPLAyNgqBQY45Q</t>
  </si>
  <si>
    <t>9b116b95db104233a279ce699fc0a501.16</t>
  </si>
  <si>
    <t>3057bd71825441aea3f7aa2ca2988287.16</t>
  </si>
  <si>
    <t>Piramidestapel</t>
  </si>
  <si>
    <t>https://lh6.ggpht.com/A3G7bPhpqmcyrCnlakyxu0Mq44L8ruVJslRWI8ixTos7cgeEwyRk8O5hJVYyQPi3GakBe5ACsHkLrcsPrjpJ</t>
  </si>
  <si>
    <t>7598b2e3569b4825a22c6a1ca1d83163.16</t>
  </si>
  <si>
    <t>Giant Table</t>
  </si>
  <si>
    <t>https://lh5.ggpht.com/3OZtRVZHGcQyLDQSlPn54lLOlG1Cl9Q-_e9hiBnOiXk0QfBIE_mJ2OBlCGx3A77JPH6zoAGLDBOoQlHiLGUj</t>
  </si>
  <si>
    <t>43c78dd0f25c447e88adda963545ffb8.16</t>
  </si>
  <si>
    <t>Colour art</t>
  </si>
  <si>
    <t>https://lh6.ggpht.com/ZRJVfFK_6KllB82kCf2pSGcV0aX45QlkWV0Q6yuQB_5WLIsHx1RH6QUB1srAuKsGups20GF5-sKg_CqmDnmq</t>
  </si>
  <si>
    <t>7c36b928b2c94116a29867ec27dea940.16</t>
  </si>
  <si>
    <t>3866f3899e7046cbb79e1730677db6b2.16</t>
  </si>
  <si>
    <t>3588780eac5642bebdc445e2d1a13da1.16</t>
  </si>
  <si>
    <t>Yellow Blue Sea</t>
  </si>
  <si>
    <t>https://lh5.ggpht.com/WIzkz488eFxt1H7YQocPLXXx79rD4MntZ-uAOyijTAY3gc3SPq5OAQRKvVIE4odm4L-WtDKddmkuINs3IF4</t>
  </si>
  <si>
    <t>c54e295d22ba48efbc22547add2000ec.16</t>
  </si>
  <si>
    <t>Geen Afdakje</t>
  </si>
  <si>
    <t>https://lh3.ggpht.com/UX1sVq2vbIdzFFVOkvIT5PGUM_r8drsws1FPks7a51JzBWIAHz3KEDPNv5gXQIbrVsAdb0ONIctoWgRoK30F</t>
  </si>
  <si>
    <t>99152e33a8054756aed77a486219c950.16</t>
  </si>
  <si>
    <t>Schoolbank</t>
  </si>
  <si>
    <t>https://lh5.ggpht.com/U-nBN5GTq8Iw1qwJmWCW9oYI__2hic2BooOafDnGVDEsXjc1RU59G2PhEnCI3WY0xhCV3jH9Gt_h8_Q00hP62w</t>
  </si>
  <si>
    <t>36dffcacf936435db99429611c2882e3.16</t>
  </si>
  <si>
    <t>Skatepark Bij Onderuit</t>
  </si>
  <si>
    <t>https://lh3.ggpht.com/YESBtBm-QzMeDO8e8kPTB-gCNEQ7lwDj21UHNIz2GwBN-8vanSuN3ZJ8Uf72kWwLYHRLVy7W4RZKpeCUcBCo</t>
  </si>
  <si>
    <t>8ed96df426c848618ce376f38296d981.16</t>
  </si>
  <si>
    <t>'De deuren staan open!'</t>
  </si>
  <si>
    <t>https://lh5.ggpht.com/PIAxjFdygRvi5kSV4b2WN97pYQOFBd5uUMH8ps8TyIz56TOU7euUs-OvdKjUASRHU1TjT6HWLlcxJLBWFig</t>
  </si>
  <si>
    <t>bef236b52f5d4fc0a2e0da043da9dbd9.12</t>
  </si>
  <si>
    <t>Sculpture 'Het Verlangen' 1</t>
  </si>
  <si>
    <t>https://lh3.googleusercontent.com/klD7Kqz_5m2FY3OgJEE8CnTOMUw1Ku0ypOF-SNIKFfiUd5otOzil8X53e75OTGBqDNz2hefot6Fygj02YtB1</t>
  </si>
  <si>
    <t>6d48cb35634f4825b87a069d4b070e91.16</t>
  </si>
  <si>
    <t>Pauluskerk</t>
  </si>
  <si>
    <t>https://lh3.googleusercontent.com/B9R05qARo8c9C2sqHEVKrFnH0ZVLW_q-xhTxzzZ7uewrE0i9ViAreJpEFFcRTTJ6GVHRsPXBvBMwwx90ueA</t>
  </si>
  <si>
    <t>d9bc86d1d2184e78870217a4774e3d22.16</t>
  </si>
  <si>
    <t>21756a26ad804c8aaa00db3ea64f2233.16</t>
  </si>
  <si>
    <t>b3320a57d8d9dda9e43bd7e857421a87</t>
  </si>
  <si>
    <t>55ca36c4c2d84e1988fa9658763871f5.16</t>
  </si>
  <si>
    <t>Toegang Tot Heempark De Braak</t>
  </si>
  <si>
    <t>https://lh4.ggpht.com/DUYxs_uc-DKFiOrHOmcMkpBVmDNdrMKLZHiCbafFL06b0v0PSKUB9F-xYLoDWqm9TQ2-wiGdZtrKX8Rl6i-LrA</t>
  </si>
  <si>
    <t>42412718016f43ae9c9f2c06ba9b8079.16</t>
  </si>
  <si>
    <t>Fontijn En Peuterbad</t>
  </si>
  <si>
    <t>https://lh6.ggpht.com/Z-xl3bgLNCshg1D_GbE53wqiaU1FuIcgw79TeCfVMzzwgQchaLceCPs-6J7i0mDDxD0RQbhJiFbWu4VJVbw</t>
  </si>
  <si>
    <t>4cc885b3cd1f4947baa685f7bca14175.16</t>
  </si>
  <si>
    <t>Kunst Op De Muur</t>
  </si>
  <si>
    <t>https://lh4.ggpht.com/eOiYpaNLcQBAxU6OdGvc7uzevwPgtqXmOXn2Zu2FCnsqbSFgZa8utsoYNLDctKLabua0k5o03G_HpIU_J-s</t>
  </si>
  <si>
    <t>7636918f4bbe452381211aaf7189ecdf.16</t>
  </si>
  <si>
    <t>Graf Van Manfred Langer</t>
  </si>
  <si>
    <t>https://lh5.ggpht.com/7KXUw1ggTjcuEUMdTnMKvCdKpcHOjwia9wjc_D_VKL8t8JKv3bMc6FjpjH5gBH3yeOFUhpu3K3CLRe3Entg</t>
  </si>
  <si>
    <t>6a2c864496e74beabefbf5609282a2cb.16</t>
  </si>
  <si>
    <t>a829185903134829a9edbd660893748d.16</t>
  </si>
  <si>
    <t>Jupiter Building</t>
  </si>
  <si>
    <t>https://lh4.ggpht.com/jSU82xPEb551pyrhdd8xyMBBNbXQ8abLPQQZQgzS_X6B532S0gQPgO9GFB-182h8M2H_oiVKsT45FWg2Kn1z</t>
  </si>
  <si>
    <t>614b5c2b2c2e4c6aaaeb14d637f2c354.11</t>
  </si>
  <si>
    <t>Amsterdam Bijlmer Arena Station</t>
  </si>
  <si>
    <t>https://lh5.ggpht.com/_lUcI4XjRq02MHnm1VBszd7r42JGnbLT_q9_aqrR7IaP5sODBcgI7CEU-4RV0xLnUrRaMyz5ST_5hck4swZUObZ-d2xxcr-B-y3N4j8tObtF6Ik</t>
  </si>
  <si>
    <t>1e18cb8729334d87a6940225b99bef6f.16</t>
  </si>
  <si>
    <t>08679d0806e841f0be33697c84385c5e.16</t>
  </si>
  <si>
    <t>af1bc60552654415aa5c4525b45b815d.11</t>
  </si>
  <si>
    <t>Due Vene Trajectum</t>
  </si>
  <si>
    <t>https://lh3.ggpht.com/GDozWeDWx3J2vtDE0p4sJu4TWBowjE5T7WWqf-8D0g73hUvS0tVom3zGjW_WeyKhD_-MlVgfGhwCsc60roZf</t>
  </si>
  <si>
    <t>0780403a332547ecbd8088c5f9d0fa75.16</t>
  </si>
  <si>
    <t>Egelpad</t>
  </si>
  <si>
    <t>https://lh4.ggpht.com/hUkWJ4XesQjbHTlD3tABOJFIK9MvZr7dHwWGH6XizxcR6rbqyYY6NocfecGLEVctl-uRdBCNQjJjMpHaFzUX</t>
  </si>
  <si>
    <t>2f6a09e1370d4c51958f011d71bf45b4.16</t>
  </si>
  <si>
    <t>Vrouw Bij Pompstation</t>
  </si>
  <si>
    <t>https://lh5.ggpht.com/1LDGbIPTUvAZQFiHLqxEz1wafdoITuIJEhu_F_SVz7-LUfAbt9iZXq-LIb3vrhjODfLIrgbknnAQaDGzdaYw</t>
  </si>
  <si>
    <t>1dfc75ca809a42f9a76d5f1b2401bef5.16</t>
  </si>
  <si>
    <t>3b3e2904af024030befa05971cf19958.16</t>
  </si>
  <si>
    <t>339a15dee1044177842826ac7e3c6bd2.16</t>
  </si>
  <si>
    <t>Amsterdam Tile</t>
  </si>
  <si>
    <t>https://lh5.ggpht.com/K2O7T3X6yPDdKOGZmZqDLohweSxHmoC64fLrIUVZEF8p8k_V76JPcJ9Q5dTkC8BGKkrihAbmyoM1HTweRWM</t>
  </si>
  <si>
    <t>3b3c1e23755948d4bc654b4c38fb078f.16</t>
  </si>
  <si>
    <t>Amszo, House of Steel</t>
  </si>
  <si>
    <t>https://lh5.ggpht.com/4neG8irUqleDvqyUMcLUUzo18NUGVpSeLuOZdOhSc26nlewHfCazXC2o092iUtjR4MJ1QHk9bv9pNZMgw_0</t>
  </si>
  <si>
    <t>2c9bf5b342dc410b8a9094f4cba5be62.11</t>
  </si>
  <si>
    <t>Bijlmer Park Entrance North</t>
  </si>
  <si>
    <t>https://lh5.ggpht.com/bO8yi7FohknrSBVeDr9kcLO1yaLWxJOLQvRao04XRBcB48HRgCxAfz02KlReenejNfixQCfE4uUUDzz3Jxw</t>
  </si>
  <si>
    <t>0f193e65c6974148ab1f5dc066714996.16</t>
  </si>
  <si>
    <t>85e46010dd75406dba0566935f365369.16</t>
  </si>
  <si>
    <t>99387ef7355f448189e45aa6e1457b87.16</t>
  </si>
  <si>
    <t>a210fadfa2dd459090c390bca3edd4be.16</t>
  </si>
  <si>
    <t>Diemen Lighthouse</t>
  </si>
  <si>
    <t>https://lh6.ggpht.com/vn9ibI8qZiSzGIlh8tkQy3OPt30fZRnEKsuBY3h21dW2LCFxoZTNm66gt5mt50RiRL6aUxdfh4dtyFnvJC4</t>
  </si>
  <si>
    <t>378c8efa6c254ebfabd586e00cd91361.16</t>
  </si>
  <si>
    <t>e45fe6e3d1ac4977a54e3fd1c5fc6f38.16</t>
  </si>
  <si>
    <t>8d8e734aa1e54af69708bba32c86e75a.16</t>
  </si>
  <si>
    <t>De Fontein Van Aab</t>
  </si>
  <si>
    <t>https://lh4.ggpht.com/zJMSi74Z6EdNR4ohKPSIqViQjsTAKpzQnzM0fuDKp6oOGS9ttebC06t5myXV1xKRvqfRhMVsA0wx1TRolVl5gQ</t>
  </si>
  <si>
    <t>1a5c9fc42b9e439aba31110ee961343a.16</t>
  </si>
  <si>
    <t>De Dobbelsteen</t>
  </si>
  <si>
    <t>https://lh3.ggpht.com/Gujj51I7SQHw8tewjtoqppL-eVS3n-oTo_KhxCMsENZe7Kf-_SvKc8ThdVzjQw8vgmkEQAWiuWG4isY7QOM</t>
  </si>
  <si>
    <t>c24fec96aff546d785106f53179ba50a.16</t>
  </si>
  <si>
    <t>884cd9d63242401daff9e35ac662e99d.16</t>
  </si>
  <si>
    <t>9ae42c50df3f4a3fbaea77ea55aadcbe.16</t>
  </si>
  <si>
    <t>8be3f56e655a4455b75dfad48b8f4d48.16</t>
  </si>
  <si>
    <t>c57b4e60bb06433aab1dd45418b46991.16</t>
  </si>
  <si>
    <t>Park De Groene Schakel</t>
  </si>
  <si>
    <t>https://lh5.ggpht.com/SEN7Rv5wkRu_iKdGY1ns0nMCFe2dwi1r-zr-JL92wTAiO41c3-kVA_VGhtw4gH5SYR55UXPpfjn-ugsW0T0</t>
  </si>
  <si>
    <t>8ecca1455a3b46569354b8fd4616100c.16</t>
  </si>
  <si>
    <t>VU Campus O2 Building</t>
  </si>
  <si>
    <t>https://lh6.ggpht.com/N3QtRvyDeq9QA_SV-JI0mrO5LxAdRBlfRM25HOBTfBvuMK0XNaC5M-e2GUdOtNcYGMTkUPeEWzLF9aCETaY</t>
  </si>
  <si>
    <t>93f8489fe63c4b3080a1579201769c9e.16</t>
  </si>
  <si>
    <t>4e7ad255641b465098dd6e0bc796c190.16</t>
  </si>
  <si>
    <t>5c9cec9a8e514d62a9f85a5d96525605.16</t>
  </si>
  <si>
    <t>VU Sportcentre</t>
  </si>
  <si>
    <t>https://lh4.ggpht.com/_lxMZbTy9MAt38ZSn4bvjjTvuYCRbDIRjpYX0EP7FSqlESeZ3fSqjcqXc1WDf1W5EzpLq4iJ-Uct9aY6IPso9w</t>
  </si>
  <si>
    <t>33f64293b29d4177b08ef238d439cfe2.16</t>
  </si>
  <si>
    <t>Toegang Tot Sportpark Het Loopveld</t>
  </si>
  <si>
    <t>https://lh3.ggpht.com/1QA0JstqQu0gFC5WfNcQ9JXMyrm5RYS3z7roSUJ59h2K_dgf5PNXWsiQ8bt16PgF1In1JQ-zvwNbWU0l_wA</t>
  </si>
  <si>
    <t>446bdb9df04e4eb598e2f9e5d008894a.16</t>
  </si>
  <si>
    <t>Schiphol Oost Metallic Ladder</t>
  </si>
  <si>
    <t>https://lh6.ggpht.com/axSjq__berKrq7lBD1ahEQOmEWu31BfMTaVjwxFZstw5NwfAFzDbwOgTjqZJEMK_ttg06HfVzehhiiteGAhNvA</t>
  </si>
  <si>
    <t>59f1b683c07a4f59ac56b16d782f0438.16</t>
  </si>
  <si>
    <t>Old Schiphol Airport Sign</t>
  </si>
  <si>
    <t>https://lh3.ggpht.com/Hee0ol-FDyeinwoYbNNlZiaJJndw14IFZ2J1bVSzjqpsjiaqMekvFoFMcwbykmlGXRRkK4ZzckckSyskuvGd</t>
  </si>
  <si>
    <t>cdd64eab01bf46b9a0a5e75d96e85810.16</t>
  </si>
  <si>
    <t>AmsZO. Erectus Geldershoofd</t>
  </si>
  <si>
    <t>https://lh3.ggpht.com/u1ovLsYNX_7K7KxkU0JxsjFUZxAyL-4DG4IKnAD9ym2JOJlbmHT0jggPu6y72VBvjT_rlk3PjeFQpdv5iqk</t>
  </si>
  <si>
    <t>20d4e6a7a1504fad955d6bf4a2fd5551.16</t>
  </si>
  <si>
    <t>f09fa9bd5fdd454080b9d94f1ef43f08.16</t>
  </si>
  <si>
    <t>4b987aaf64e24b82be8584999d651b37.16</t>
  </si>
  <si>
    <t>4f177ba30f4d45e0b5b73eaa06b3d7ef.16</t>
  </si>
  <si>
    <t>Red Bridge West Entrance to Amstelpark</t>
  </si>
  <si>
    <t>https://lh5.ggpht.com/2v9xXZ8rRHMN9iusgUW6e952_mEhTeHmm3FI8k_nNlf6tZDuZ-sLURKIjnuWRrGAMPJXSgTij_uDe4DK6v-akw</t>
  </si>
  <si>
    <t>134ac88ec8f640128a1504f98bc05928.16</t>
  </si>
  <si>
    <t>4a457355630f4466af8c202a17fe0cdd.16</t>
  </si>
  <si>
    <t>3178c6807d104078946076e274260568.16</t>
  </si>
  <si>
    <t>Water Melon Sugar</t>
  </si>
  <si>
    <t>https://lh4.ggpht.com/kzthNOIMNsdGkeJtHQgw4-UGhgBEOUBCOZbbrPRz_UyJMwvY6ulz2KVWIczMwMdWRvz5aqn5qOIUUnZSiHGLHQ</t>
  </si>
  <si>
    <t>12f0adc753ff4185816ee7500ca16118.16</t>
  </si>
  <si>
    <t>72769645bdd24a64853ef0b688e67064.16</t>
  </si>
  <si>
    <t>49e1773072104a72add263756866354a.16</t>
  </si>
  <si>
    <t>6017a76004ad4836a04aa64694071952.16</t>
  </si>
  <si>
    <t>Doughnut Shaped Fountain</t>
  </si>
  <si>
    <t>https://lh3.ggpht.com/gmtoHPut-CRHhxS7wcoiCKXRbKZW_iKUyrkaiWIG7lGL7zq_tV2lJI_8Oq5zNqVbfmm-M1eXUFb6crS67eQ</t>
  </si>
  <si>
    <t>ebef7d9ff35f468f8f7bf7006372e073.16</t>
  </si>
  <si>
    <t>Shapes</t>
  </si>
  <si>
    <t>https://lh5.ggpht.com/2sc__LzMx0K1JgUVm3PBpINXTslZyl3kCUsMTDCPCCfcrlzPPSPFuGcnPK-XpfRXEr8sEWQibybe1Z49b_oR</t>
  </si>
  <si>
    <t>151b78391ded40168721c5b6a2952e3e.16</t>
  </si>
  <si>
    <t>Natuureducatie Centrum</t>
  </si>
  <si>
    <t>https://lh3.googleusercontent.com/lNxV3-m-Kjda3jeJ-x3-FB0hArX2dvqZ7DcLo1hCnhjXDUkzoiWPY9NbT9qf3rJHMXuqmHm7OXurEmJglruXMA</t>
  </si>
  <si>
    <t>a93ce7becd5c4aee969dc8ffdf46e7d8.16</t>
  </si>
  <si>
    <t>405479b45c8b4d8e91e24fcdef717835.16</t>
  </si>
  <si>
    <t>Toegang Tot Heempark Thijssepark</t>
  </si>
  <si>
    <t>https://lh3.ggpht.com/Lv71qKPMpa0BTRfoQ6b9OCek4RnloF8tNMAglKsrYDzuJyoE4X4ivoPeWIrI8h7LfyseWRpwkmUOxemBOfO8</t>
  </si>
  <si>
    <t>028322a2d9b14370b4c7e86a2bc1f8bd.16</t>
  </si>
  <si>
    <t>Ecolint Buitenveldert</t>
  </si>
  <si>
    <t>https://lh3.ggpht.com/kv73q-1_g-330aM47L8gnE0wTn1EnngqhNJI58MyJz9X9vGN9jugMgkgP5xBWxSb3VWEGTGtdYsYUJGpOWbV</t>
  </si>
  <si>
    <t>9dadf36f2774478d94d3f85d1c53ce17.16</t>
  </si>
  <si>
    <t>46293c2626774d06843297d06ca24041.16</t>
  </si>
  <si>
    <t>Dolle Mina</t>
  </si>
  <si>
    <t>https://lh6.ggpht.com/g3yb_Fkq--uIF05rCV1Cms8JoASvM7x1dchapGeHkwHQfWskIoyWkexMxdQ_ZYHr6b7TTGNcIQi1yr1eUh4</t>
  </si>
  <si>
    <t>f1b12ee7f91f4ceb977823c2f82080d2.16</t>
  </si>
  <si>
    <t>Heineken Music Hall</t>
  </si>
  <si>
    <t>https://lh3.googleusercontent.com/ikEPk2Ph966PINkoeREwZbt2gZFoTvmhCekiHJpyDUDbiLjCbA0y1acW0wL8YWmAwqnsj5Rb_7p272a_g2w</t>
  </si>
  <si>
    <t>c737615814ee405581efe205196738ce.16</t>
  </si>
  <si>
    <t>Boy &amp; Bear</t>
  </si>
  <si>
    <t>https://lh3.ggpht.com/AyPE8xKofoxQBfFg68d9aaoikx-czL0eELXlEnYwpE274f8hY4Lr31BQoDRokl3M_FXWM5i3rBW3jvZlxRSH</t>
  </si>
  <si>
    <t>37c9c65becd64830a402c095ffbd173f.11</t>
  </si>
  <si>
    <t>Zuid Oost</t>
  </si>
  <si>
    <t>https://lh3.ggpht.com/zSrJnL3Jgfr2GXJga-Iq3FPT73IxuVbFXGPeKw3i4zzE7XXzX3sf1hdcWBAoWwqfuTB5HwxJwZxCqRNZmouJ_w8nWmulk_xfRS5kn42Sn8x4wt4</t>
  </si>
  <si>
    <t>60b1b3c70f86406e8956550002cd09ff.16</t>
  </si>
  <si>
    <t>No.19 - My Crazy Grandma</t>
  </si>
  <si>
    <t>https://lh6.ggpht.com/yWerXwyvc-Tp3dcrrYH1AlZLGH_qgUhWMpenXhCYCzLq_DNNrwTLdoEWg5tGLgDq0jm8dMaHVoat73RbV3X0</t>
  </si>
  <si>
    <t>b2f2730882fa4df9bec94939a5d9396f.16</t>
  </si>
  <si>
    <t>Nieuwe Meer Noordoever</t>
  </si>
  <si>
    <t>https://lh6.ggpht.com/yD4tpm1ekHATMKzq1PKr-WVS6gXyMA9EAYmEEQpZF1eg1oJYupsu3uUYARd1BtZZzggvGGjUjZEhstwpdrFa</t>
  </si>
  <si>
    <t>8e3237f3b1ae4040b4525fc2482e280f.16</t>
  </si>
  <si>
    <t>De Kleine Kerk</t>
  </si>
  <si>
    <t>https://lh6.ggpht.com/EVSWhfc55j6fQ_W2sMZ2yb2hPvBfXKD5NBnPdw6CoVTYdj_7HA7c7so_25cgq2BYCyeSNiZsvhVZFLUF0nE</t>
  </si>
  <si>
    <t>5c591d3680814d33a46bc46eb12a318e.16</t>
  </si>
  <si>
    <t>0f3b2a283aa44fd2aaeeebdc1f824216.16</t>
  </si>
  <si>
    <t>Straald Eigen Haard</t>
  </si>
  <si>
    <t>https://lh5.ggpht.com/YgCSSxNohA20G3m2HFUHogG5KWVGKQkLspgPcA1-o0pca-PtBaFeLtUDx3rHW0zed6c3hzDfYzN94TD6duU</t>
  </si>
  <si>
    <t>b8d7aab06e2445a3a727bdcbdf68f0bc.12</t>
  </si>
  <si>
    <t>Sculpture by Henk Hesselius</t>
  </si>
  <si>
    <t>https://lh3.googleusercontent.com/lKzXIEop750Fdrh-4EhnchmoNfrpcyWHchHTKfdX7bUuFGn3qe4Y12BzA29e0jShgHd_mJ-yeTPslbjffumj</t>
  </si>
  <si>
    <t>4ef6f9a3e6da4c4ea35b8caf6268eaca.16</t>
  </si>
  <si>
    <t>Grote Fontein</t>
  </si>
  <si>
    <t>https://lh3.googleusercontent.com/gT7_vUCyNSoeJrILcZg-NkB8yNTl1Qs2jQny2vtQxXM6mFRfAqpPJPVw6RKEnwRP5LOGvefahNA-n7BSNcDL</t>
  </si>
  <si>
    <t>b1dc2b8d76e146e2bec94d00c3f6891b.16</t>
  </si>
  <si>
    <t xml:space="preserve">Angel </t>
  </si>
  <si>
    <t>https://lh3.ggpht.com/by1-b4RtoGZ1kPmV7SEXu9oVEU708w0Ku0hy606yLAdO_fnRW96zVeVsTN5i_Q0n_R3-sjfO3P4io_nBUAIT</t>
  </si>
  <si>
    <t>771fae7b1f2e4cc0b0e358ff687c5316.16</t>
  </si>
  <si>
    <t>A Church in Amstelveen</t>
  </si>
  <si>
    <t>https://lh6.ggpht.com/Waw-Qh4T42OpzsUFeC-uG75rx9-idQ4Q7lJ6tjpm_xHfHlTEbPEQwVv-E-MG8eDkSqUpf488T9fLNgBxcnjQyw</t>
  </si>
  <si>
    <t>a3a3e46760a743e4a387075725f7fd5a.16</t>
  </si>
  <si>
    <t>Drie Boten</t>
  </si>
  <si>
    <t>https://lh3.ggpht.com/-qNYoafllErdzs6QPXnBhw_F_rmwUfUa3CnmmrUdm-xy9o8btgwj4mdo7dALWvlc8RQgMXcAqZ37s1UqQgkQ9w</t>
  </si>
  <si>
    <t>1d2c74c4343447ecacc03ea61a759a18.16</t>
  </si>
  <si>
    <t>https://lh4.ggpht.com/swgYv88BmZ-al8wvKja_XuvVez5zIXH2jXwtIyIMxYTFUgYKtFVp60wjkO9Agcnh8cvQJ4h2LYdrLbAWp7OWcQ</t>
  </si>
  <si>
    <t>af521dae45364212b562be77855da5db.16</t>
  </si>
  <si>
    <t>Metrostation Ganzenhoef</t>
  </si>
  <si>
    <t>https://lh3.ggpht.com/lCZkPd62TpWZIiVHWhHzZV8kZbfB0bdsD9BzDx0mZjdDBWhO22OjQIQ8jKdc991XkJ2qkg-uqRCIJhNu9D0</t>
  </si>
  <si>
    <t>76078221b8b7412e92ce73c643953f08.16</t>
  </si>
  <si>
    <t>Peperbus</t>
  </si>
  <si>
    <t>https://lh3.ggpht.com/oBO4yZkRpqFfmHpe4ml53KIUSsanyVFKL7IYixiob2wXPIyyQpNZSnkLbimD_pC8lynQl4yd1zaPDgRN0Ug</t>
  </si>
  <si>
    <t>639a5ac56d66425bb0f1bdd5fb334e26.16</t>
  </si>
  <si>
    <t xml:space="preserve">Amsterdamse Bos </t>
  </si>
  <si>
    <t>https://lh5.ggpht.com/oXmTTcpOinPI3I9XvcgfneDZehZndLsJ0hJ_LsCJ1Mx5IcYAvokBHVIcMcfQuDGuI7yMDfiZJNfVZ67BLG4H</t>
  </si>
  <si>
    <t>5bda876a87f1418ab319343b44943090.16</t>
  </si>
  <si>
    <t>Murals</t>
  </si>
  <si>
    <t>https://lh3.ggpht.com/A-cI4L1VtnkfF7aMof7RZ69S9WmpWGvHaBcT2FHVEGAq0_bds_QVmXqGa9-zXsvicxScRlIPGUR8_vMD1veH</t>
  </si>
  <si>
    <t>a295d588fb1e4e919a37f66f47d1eeb0.16</t>
  </si>
  <si>
    <t>Ketting</t>
  </si>
  <si>
    <t>https://lh4.ggpht.com/AidQfLuA95-WBGB23dRAs7dAannBno4DOECUPqzCRJ8rMrv59Z664Di9Lmb5a4eNeQJgiPIPAczNAknSIiA-</t>
  </si>
  <si>
    <t>e78ab90024584ab6b1fd8995d0125334.16</t>
  </si>
  <si>
    <t>Musical Notes</t>
  </si>
  <si>
    <t>https://lh4.ggpht.com/udoJKH__hiI_SbYDRRVwDakzcKdhgcwvQkysqC1V84OsHYiBOFCwLY6dGmMipdzwc7jqORd9C21N8Cfa1vVa</t>
  </si>
  <si>
    <t>48702e954498466db4e00a4861ec279b.16</t>
  </si>
  <si>
    <t>Marienkaefer</t>
  </si>
  <si>
    <t>https://lh3.ggpht.com/uO5qkqZJS6RVSZhgAeHFZMJoeB5sr6D0XypvTaZp1Sepbh4jKFOd7cjvI5GGRQThrKXYoI5NcrWLCqzBDTtA</t>
  </si>
  <si>
    <t>a575c0a5362143dba8a7e9e412524a5f.16</t>
  </si>
  <si>
    <t>1a6c4e74cde24c9d99dd16ba01ee2514.16</t>
  </si>
  <si>
    <t>16903c6ac26f4ceeb31f0c4946b5acac.16</t>
  </si>
  <si>
    <t>2bca00a981a34eb5814ae63bd84bbafc.16</t>
  </si>
  <si>
    <t>Amalia-linde</t>
  </si>
  <si>
    <t>https://lh5.ggpht.com/Gj-yVViKy8gifPTjBrEuSaYkaGKLkCO1c5HYazSicUS9CDb8JtrDWCzeP8k2NiVBhmZB8I7JUFx9dfcBgXc</t>
  </si>
  <si>
    <t>eb0b7e61b2c748798a575dca55491ceb.16</t>
  </si>
  <si>
    <t>West Entrance Kostverlorenheuvel</t>
  </si>
  <si>
    <t>https://lh3.ggpht.com/_VzDrz05nwhMHgAAROexQ8qX3rLIutrSk-0ohh8ra09y4PMfEpBqXhIqvi9a_TLBdjbop7eESt_WwU2eESKy</t>
  </si>
  <si>
    <t>be417d2399d94975964bc0ea01ecdb56.16</t>
  </si>
  <si>
    <t>Buste</t>
  </si>
  <si>
    <t>https://lh5.ggpht.com/TGfOIxhfhgzq9RQdQE8zYs6F8zB3bEV5jHPtIiebhPpliFipnSoXuJfyhAAw8vzP62uHUIMjmW33cQem2EA</t>
  </si>
  <si>
    <t>dd372d89121c4deb86fb56b674444618.16</t>
  </si>
  <si>
    <t>21932ce4aea9426da8e4422a51844d6e.16</t>
  </si>
  <si>
    <t>Nellestein carrilon</t>
  </si>
  <si>
    <t>https://lh5.ggpht.com/J2-Ge6VPZsaIEOT6Vmw1r67rUppyrfegMx21MrQb9UQdeC5KjSwqFENdwX2XN16rTceb0TrNGy30QZoYZd3IAQDJxVSMVrkqR_3OmjwtR4NCwN8</t>
  </si>
  <si>
    <t>94f66cc499fc45cba10e775ad94ef1b6.16</t>
  </si>
  <si>
    <t>AmsZO, Vogeltjeswei Statue</t>
  </si>
  <si>
    <t>https://lh5.ggpht.com/OoE5YjChNXsuRH47o0rJD5eSX1OdWnWt7jZDrsoy7vshBWioVPnC3g53oqF4ooNPhnUB1brsJXqkxMIKmRV8</t>
  </si>
  <si>
    <t>865a8197ce0e4a2b9cdea0005bc9b6e6.16</t>
  </si>
  <si>
    <t>2ec44abb60684e12b462cd5ff5715e58.16</t>
  </si>
  <si>
    <t>73c5c0ddd977489a89c30c58f5cf0c0d.11</t>
  </si>
  <si>
    <t>dd96c3c58ee84399bdc91b99e8b5a093.16</t>
  </si>
  <si>
    <t>Trio Dansende Ganzen Sculptuur</t>
  </si>
  <si>
    <t>https://lh3.ggpht.com/zc9H3xcu3z3a7ffKUoQy1blkPtDnLz39tp87qzHrTt3nxKONwKC64prXJRTdSoZCFyUrVjlLbGqGYZU9jC8</t>
  </si>
  <si>
    <t>7bd9eb64e67c4756b9abbfbae8aecbe4.16</t>
  </si>
  <si>
    <t>Kroontje van Saan</t>
  </si>
  <si>
    <t>https://lh3.ggpht.com/ObYXG8F9-c1DOGcl1lrlJ60_ctElq9G6_JE6EwDsjZfbuDfSegdzxyPrpgA1s9NhvH0u9RNjiPElHw-1kYQ</t>
  </si>
  <si>
    <t>6d2bccd1b06442d590bcfc6262a96bfb.16</t>
  </si>
  <si>
    <t xml:space="preserve">Roestvrijstaal </t>
  </si>
  <si>
    <t>https://lh5.ggpht.com/-nW35YWA2YZor18diRplF2GgCL1CvHzVMOFjPO2raX3FHckGOj10V5WA0tflZxpkel9iMm6WLmONp2mXVg4N</t>
  </si>
  <si>
    <t>97c9204724a44ad39bf80b84dcf2e77b.16</t>
  </si>
  <si>
    <t>Metro/tramhalte Uilenstede</t>
  </si>
  <si>
    <t>https://lh3.ggpht.com/SHBgm5-jNdPbvBYw9e75fAULihXYt31S1serlXuyk7YG8_AdiP1Pq44Rtn5ptLSTMy5Z46Z9i__MWIQjXKKUZA</t>
  </si>
  <si>
    <t>9cda1e5cde79438aa7838fb0df4be2dc.16</t>
  </si>
  <si>
    <t>Het Stroom huisje</t>
  </si>
  <si>
    <t>https://lh3.ggpht.com/0b-BoFR_aToJM_PRebM4KpUnb_G3U-UFWfTNCF27tG8Jy45zOifwN_9Fb3_IlAuLws6rbJinjJ09NwGsx-ux</t>
  </si>
  <si>
    <t>030edcfc7a9e4c9ea1a0d701406304c9.16</t>
  </si>
  <si>
    <t>0c1ff2e61864753172722886b6a641da</t>
  </si>
  <si>
    <t>7f7a1683fd1c4364a2ea67d3242c91e9.16</t>
  </si>
  <si>
    <t>Cultural Building Holendrecht</t>
  </si>
  <si>
    <t>https://lh5.ggpht.com/lhXX40vNjtogi4tzXvnqpLo418fGGrwzKXSSg3n1vyzVRlVfQTpYNUcfDd7sJKQfkyIUoznbSUeTgJk6P6A</t>
  </si>
  <si>
    <t>4f60e30376494908940da141fc02a5a8.16</t>
  </si>
  <si>
    <t>JL Poppetje Van Ouderkerk</t>
  </si>
  <si>
    <t>https://lh3.googleusercontent.com/Kk6QW7_YT7HMncNlYgqCSRiCLDoejzuvVKXTbrCJMWMFRk2S8s6ZOl6BqV9vtJjAxxgN1ptzrtywtiznWXL6yg</t>
  </si>
  <si>
    <t>5617a11e0c934ff798b765c69b60f005.11</t>
  </si>
  <si>
    <t>Tower Art at the Academic Medical Center</t>
  </si>
  <si>
    <t>https://lh4.ggpht.com/9tgJS4uOyxwNKZwTAMdmyB3EJus4-RUgG0salA4ot6JK3fyCFHPvH0xEiNZFLPq5CMu6Ve-ng0wxunnHA2kzY74Ac9sb4S3O2gja6Yx6pwuYD4qz</t>
  </si>
  <si>
    <t>9233bf69e0374698bdde12d7656d0a60.16</t>
  </si>
  <si>
    <t>https://lh4.ggpht.com/gPjHnjkihCYEoVzxjZdET_bexjFgSsTba_gfpHnD-a3KgoqME7J3fnEbUUhYAEAv3bHNqXjmugj1BGVuPHCQ</t>
  </si>
  <si>
    <t>119f3f80920f48d5b24584e7ad07af59.16</t>
  </si>
  <si>
    <t>De Oeverlanden Blijven</t>
  </si>
  <si>
    <t>https://lh5.ggpht.com/8_lm-wtpvs1wmO_K2Zy7mnUlM45NE2pjNRWQpVzj6CDzLSW81xLjKKGkeKZsTDXnd1kqvccdntMV2J_GqpuAjQ</t>
  </si>
  <si>
    <t>894520b870284dd68e015b80a670e1af.16</t>
  </si>
  <si>
    <t>Pontje En Laarzenpad</t>
  </si>
  <si>
    <t>https://lh3.googleusercontent.com/_tP6KcTRiaeLQDQFsw-8y26SR5xZuQG-HI-VDvVdqs06mHfXMm3Hq9gads3qgIALuychEoA1PZr-BgPwpkk</t>
  </si>
  <si>
    <t>4330dda94f2c4223bec191e042bff059.16</t>
  </si>
  <si>
    <t>c7be7d1ba5ea47ed970e79bbd510a08c.16</t>
  </si>
  <si>
    <t>Huisje In Het Bos</t>
  </si>
  <si>
    <t>https://lh6.ggpht.com/5o8BQYKz5tHlbso58Umteos8D5WJFpB5vUf7jCRrk42ln-8tV1Q5RjoFUNoU_ILWneW5ggRApTm-GLBqSACKKg</t>
  </si>
  <si>
    <t>3fb1984babc51d845ff3a748998b3b27</t>
  </si>
  <si>
    <t>https://lh3.googleusercontent.com/7fOC7F79yKHwsdiBNVZlHzqR5lyFBDDyaQKZssNv_zB9lWNQDPuuj3xSa2OqW1Y5jQCTC0kZJfUjPgTgjqaKyQ</t>
  </si>
  <si>
    <t>157ce617874e45c7a25203e26e7a9229.16</t>
  </si>
  <si>
    <t>Totem Pole</t>
  </si>
  <si>
    <t>https://lh4.ggpht.com/0lGEo031o7xKmAJiYocZZMrQ4sEA6dkw3EpNqcRINCgbYeLlrHGaxgDwB6D4reSUC0eC8lFhKPvWoJkRA82c</t>
  </si>
  <si>
    <t>44a55a94f1e5481c9e12a7f5c310412e.16</t>
  </si>
  <si>
    <t>Kerk 1937</t>
  </si>
  <si>
    <t>https://lh5.ggpht.com/wTttKRjCIGqCjWnD0cnFzC_VDyod2xUYrPJcD2XC9V3eMrDgNpZf_n5sp58IEq3lCxfONVQI-hgHUL0BROo</t>
  </si>
  <si>
    <t>52dce3e95046474ba0ad559b5b0324e4.16</t>
  </si>
  <si>
    <t>Woman with 3 Cups</t>
  </si>
  <si>
    <t>https://lh5.ggpht.com/TPbx_t-tJh3ZgNype5ea6u8ZPsDvUu_BJ8kK5kio7cbb_LY-nRf_8zawDcCDnFMnyr3_1-FlQN2GodA3zTwrDQ</t>
  </si>
  <si>
    <t>1f05baec97e04d769d393dff7f23938b.16</t>
  </si>
  <si>
    <t>Mural Art</t>
  </si>
  <si>
    <t>https://lh3.ggpht.com/WFptBYzgl5zb2OuuwXOJTiiotG6K6aSGIkF5s4mQGhJv75pO2YRUgIRDCWPL5g5vQ2S9g1J5PR1-nDDYjYw5</t>
  </si>
  <si>
    <t>4df0c0cc37de42aa80c791a74381b15c.16</t>
  </si>
  <si>
    <t>Welkom Ibis Schiphol</t>
  </si>
  <si>
    <t>https://lh3.googleusercontent.com/D27Fzf0H9ym4gnch2OP8GW6NVAjICuX5i867NZjHlFGF3zjdEX3YcTJIgtN4TEmgm14ZxMlPJO-Cluf19H0</t>
  </si>
  <si>
    <t>f852e74b8b2040a6a5dedf1d1dc1fb4d.16</t>
  </si>
  <si>
    <t>De Baadster</t>
  </si>
  <si>
    <t>https://lh3.googleusercontent.com/6KkLQpaOsXWDXucIdEZCiXGhSpYwxDMUcPjaGNi9AWHqz4eAD_YosD0ffEjNAqtrTVCbiC-n0IeuEVGAlB83wQ</t>
  </si>
  <si>
    <t>8a424b1a27704bf386d4b624a33817a6.16</t>
  </si>
  <si>
    <t>Loops of Tempered Steel</t>
  </si>
  <si>
    <t>https://lh5.ggpht.com/5VYYnz-KeNkQhXI_rZ74-I5DfbTJG84SYkPac3izXFby8hXylidbfMkJEOOHuMtEKsHPbkXO9MrF4mygSq7gfA</t>
  </si>
  <si>
    <t>241acd123ff54f64b3110c78df63f3bf.11</t>
  </si>
  <si>
    <t>De Zwaan at the Amstel</t>
  </si>
  <si>
    <t>https://lh3.ggpht.com/UaeHsQ-ngjtk6NULC6PGXezeB16lX-UqNPQUi4vfSm8JT_hfM3qp4TUH-LIM2IFTCBjP1lCcNboLVSdN33qD4aoCu5b3YZKSezA5yFvv9OPC1iQ8CA</t>
  </si>
  <si>
    <t>30dc3be9dce04602b0cf3631e5e14ef7.11</t>
  </si>
  <si>
    <t>b183849bc5e34cae9b3ba9c91d2164b0.16</t>
  </si>
  <si>
    <t>Metrostation Overamstel</t>
  </si>
  <si>
    <t>https://lh6.ggpht.com/DPG05eOF9UYdvdqLKaIM9kp28Ih6UHqZGkahWBxuTTUqnEqchOZw1v2Te5vMGx1igWxuy5-OphYv2kSEciQK</t>
  </si>
  <si>
    <t>ed780b1d2cd5465ab72ef7fdd0933c01.16</t>
  </si>
  <si>
    <t>304d8a55f6584494ace68cc034292315.16</t>
  </si>
  <si>
    <t>Bella Grossa</t>
  </si>
  <si>
    <t>https://lh3.ggpht.com/bTFwUZ25TxVCvjY-DAyvOvLD89yp51Rve3Ul9_woCEus5P1yc6mhWVwtJVCFVm7MARHfsSE3owf9tnI0HVsn</t>
  </si>
  <si>
    <t>54a1b52c1b2b4b0a97784f25f85ea8cc.16</t>
  </si>
  <si>
    <t>Dierenartsen</t>
  </si>
  <si>
    <t>https://lh4.ggpht.com/OvngghREUWhYoJOrhDB7QYDRK00mBDMwv0yT1ahc1Bu0IiTxShDrLNajG5YLlhpI_xtLx_o3j0mVRXSOp1Vq</t>
  </si>
  <si>
    <t>63c973c362264fe3852b8ad63863870e.16</t>
  </si>
  <si>
    <t>Madame Tussaud</t>
  </si>
  <si>
    <t>https://lh3.googleusercontent.com/rwDolfp3e4Q2is7UXYpSGM4E3ONp79MTSibyM28To2TryxpgdYRrViFL2_G0OwPB0cRuoGriKOTgKrA4ndua</t>
  </si>
  <si>
    <t>5212c26acc0b4cc7a245122abef0c76a.16</t>
  </si>
  <si>
    <t xml:space="preserve">Betondorp Clock Tower </t>
  </si>
  <si>
    <t>https://lh3.googleusercontent.com/Y6zVSbPBFpA_TvwuA2yr14k6JSm1Pd14mo_Cr2ZVtOtoL6SrDp6qVSO2iy8MTyW3kOVdthFQCfPGW_f0WRhS</t>
  </si>
  <si>
    <t>bfdb0847ed454771ac0e85705690c38d.16</t>
  </si>
  <si>
    <t>Anchor Noord</t>
  </si>
  <si>
    <t>https://lh5.ggpht.com/tjbs9gjSMj6_HMsWDv-Ohxe0GrkBCcx2jDybMdj10wbV9tO-hSUHbU8oEHuQ3dd5Y916LtX9dkxUFCMZwgUG</t>
  </si>
  <si>
    <t>3d9620cca0344bb3882b59601b9cb4c2.16</t>
  </si>
  <si>
    <t>Fietsroute Knooppunt 39</t>
  </si>
  <si>
    <t>https://lh3.ggpht.com/-x3CCaGS1AlHsUVoOnj3O-D7mi3oeVwId5tdYXq0R4NBaY5L0b0Q4j1UYQPvnKy2F4ahHcPDYjpIwGRi5lsu</t>
  </si>
  <si>
    <t>a500a58b6bc543cf9194b2bad2b9e826.16</t>
  </si>
  <si>
    <t>Disc Golf Sloterpark</t>
  </si>
  <si>
    <t>https://lh3.ggpht.com/gW_SMU5PlXGQ6yBcAZPx-Sd3MdptRr03ZCpf3bb9NULCtWgbk8Ig_5WvDYFKn1aIo79u-ipOONklExzzcy8</t>
  </si>
  <si>
    <t>70886a0f2aa4433895372b8474fa3b10.16</t>
  </si>
  <si>
    <t>Frankendael Folly</t>
  </si>
  <si>
    <t>https://lh3.ggpht.com/bb9DnDmepAto6TFZ1etlunqCXR4ghpP5dVdE553VerQ2ETzBZ_O3WzFLsta0-Jo8RcW1sNZDTSEt5O_N_M8</t>
  </si>
  <si>
    <t>b4418d8acd794419b1a1bd52dd3ff725.16</t>
  </si>
  <si>
    <t>Graffiti Wall</t>
  </si>
  <si>
    <t>https://lh5.ggpht.com/Zq6gFrhYxrtk0x2nan_LgbE3V6nVur52GFUWGRJjIJGLoOlD54LSS-UPm46NzT50vynCMFse_CppCCVcESyQNw</t>
  </si>
  <si>
    <t>59231e22adca41738db85a960aaf2395.11</t>
  </si>
  <si>
    <t>https://lh4.ggpht.com/34tKkTeTz_2KHmrNnMkZtSy4pa_nymPiXYI8A35srM2_MaL7oMBSHQBdSPJfjR5Fub1As2uAXDWWlhXqTq8fxzG3-Cu-f7xyxK2cbFG13Duw66Xx</t>
  </si>
  <si>
    <t>0cf69ddfde354f2faad2f26611d7edbd.16</t>
  </si>
  <si>
    <t>Westermoskee Aya sofya</t>
  </si>
  <si>
    <t>https://lh6.ggpht.com/7C_rkT7zhfBk82uBkhRTlIWgyNcWtmqCgOoOr-kTX5aAy2t2aEXjLKn2See0C2GNhbjFTNPdX6flsU8Xs68</t>
  </si>
  <si>
    <t>64878db4c86247aca2c402d927304aeb.16</t>
  </si>
  <si>
    <t>Old Muiderpoort</t>
  </si>
  <si>
    <t>https://lh3.ggpht.com/sN7ik1IxRYOFgJ36y9zdFzRErRTQ-IWcyJd3iGf3oEqsE173wJZl0TiYutW4U_Y4LWA0wK9TZ2DuZVq4LDoo</t>
  </si>
  <si>
    <t>36036936087e4179b8664bd690d8e981.16</t>
  </si>
  <si>
    <t>De Aardige Amsterdammer</t>
  </si>
  <si>
    <t>https://lh6.ggpht.com/4_ql-2r3vZuU89HBqggPFO_8nHmraetW6NbJzyQJELzO2VbjTtDzAp5BXUdcti-fADVS7d5FY373kcoYxBxD</t>
  </si>
  <si>
    <t>d11f5d2296654083bee344398033dd6f.16</t>
  </si>
  <si>
    <t>De Vlaflip</t>
  </si>
  <si>
    <t>https://lh3.ggpht.com/KRGLRwugUliJ2S9OgcttkF_Jri-lWfdedPnR5TFojFS4_IzOC_zg3M0JY11c2HQ00KNFk7bnW3XIoon8eFM</t>
  </si>
  <si>
    <t>aa98d8ea6f1f483197dff3a4cfcd6161.16</t>
  </si>
  <si>
    <t>Mus Op De Muur</t>
  </si>
  <si>
    <t>https://lh3.ggpht.com/pqeKj1Q11DWcdzC4DsoEIws3ILB68SMYg1J2NjtIJK7NC2H5OXfHcUIoFgy_AztKPK1pkAEwUWiPUnD4UIM</t>
  </si>
  <si>
    <t>4ef9918ead7b40cf9e5a50a409d6cfd7.16</t>
  </si>
  <si>
    <t>Girl with Owl Mural</t>
  </si>
  <si>
    <t>https://lh6.ggpht.com/8jwNDQmy_c6T3d8mWT0AhsTHVtYPy29om04U6SR-gqet5zI4hPl7R1omvBVSF7fta0gHfI6ZAeiYHV5c1Sa3Bw</t>
  </si>
  <si>
    <t>249768d932384e9db023d104be98690c.16</t>
  </si>
  <si>
    <t>Science Park - Equinix</t>
  </si>
  <si>
    <t>https://lh4.ggpht.com/9JQAM_WkTS9W4N2SmR59EnHtdTITV-UFDBa81DJOcgG_TQBqEZmeST2lasK0JA5p9XTvKxTm8T4EY367GeA</t>
  </si>
  <si>
    <t>ca773461b7ba4157a4e9279339e5ac1c.11</t>
  </si>
  <si>
    <t>De Bouwvakarbeider</t>
  </si>
  <si>
    <t>https://lh6.ggpht.com/6clxY11akSA2-QiP_1xM_u9b6F5E-MZXsY6HYj8tdcaozgTRTzP-3N4EfUsCrEuzTVGkADDrjxGosjIBx-Ye</t>
  </si>
  <si>
    <t>374fbdfed273440e9d559774c8f9a768.16</t>
  </si>
  <si>
    <t>Right Side Faces On The Wall</t>
  </si>
  <si>
    <t>https://lh3.ggpht.com/nG55rE20_laBiRPAxXQ1jFZYJupnaapj_mSQZI-llOf7WTr6oQp5_AWQjHCTNW3gdjpnpQe0Wn7iWbxOTHYf</t>
  </si>
  <si>
    <t>8cf6d5d4e0f54f8091a2ef457e82f3a5.16</t>
  </si>
  <si>
    <t>Zernikehof</t>
  </si>
  <si>
    <t>https://lh3.ggpht.com/aFBHVb4usK92JEM3TbrLG0YvLaNZjBxA3_Wjy-B4VIk6kT59Szeu4y0xoyoXy64pfcWcaYGdIKJ88AaEZ1dT</t>
  </si>
  <si>
    <t>1fb2e9a2c11f44b8a9aaf3b16a81a7ae.16</t>
  </si>
  <si>
    <t>Wind Mill North</t>
  </si>
  <si>
    <t>https://lh6.ggpht.com/SC9jUwwA3JnVFTHHPro4zoVMhoc8LJacqtRA9ItugO32wMXYWb7ehh_TjuHcH_LvJKrWpKnCW9HOI53K7MkJ</t>
  </si>
  <si>
    <t>283505a5352b43109f29a9fcbc0648a0.16</t>
  </si>
  <si>
    <t>Rusty Mother of all Beings</t>
  </si>
  <si>
    <t>https://lh4.ggpht.com/fzASL6iDsm4qjPL6uXfG8A3wdrrXb6r_4591XzC9HEUag5znAZPc5dunaL2RXUlm8aI9k9MRE4eraVtBBAND</t>
  </si>
  <si>
    <t>42ae276f2cc04d3284238b44fa129ffa.16</t>
  </si>
  <si>
    <t>Double Ring</t>
  </si>
  <si>
    <t>https://lh4.ggpht.com/oRylG0r7xbqFIhIEU12R6pH8gK4XTCWiBd7u7Pa1Ns9b8lLBq1K5blhO7OGjl_0hfnInFLI9VeS7HMwfHHD7</t>
  </si>
  <si>
    <t>56f2479aa42e4a7ab2f9c827420e2874.16</t>
  </si>
  <si>
    <t>Helofytenveld</t>
  </si>
  <si>
    <t>https://lh3.googleusercontent.com/oReGf-eseyr3NS99GMB48v0OQ_MRBSt-f2Z5Wc6MOHzNhE4G0-jEZI5IXwZG7rWL-PA_8--IaKK6JcaOjBZj</t>
  </si>
  <si>
    <t>73889603f5514cd9bc44fcb6d8eba182.16</t>
  </si>
  <si>
    <t>3D Tile Art Boye</t>
  </si>
  <si>
    <t>https://lh6.ggpht.com/lHpRVUaFCY5GRC14vW5b1M5mXtE56XZMCKvKYaRerx2O6AIjoMj6RIXGMZTRolmVzcx-XRXGd6VGgWHMpcsyMQ</t>
  </si>
  <si>
    <t>412f433c147346b0bf79d85bc71d74c2.16</t>
  </si>
  <si>
    <t>De Poort van Nieuwendam</t>
  </si>
  <si>
    <t>https://lh4.ggpht.com/sR3heThQuDoBr_PzZjF2IaPAPnYk5DtC32Hip9XMqqkeXt0dX1se9CTsEnGISetOQ47yGpqCqNhsHXdrdywDXLT3EYAdceccJ2aRSGwgVhEboiI</t>
  </si>
  <si>
    <t>7dd60e7270cb4eb5a0c07cc48ac7bafc.16</t>
  </si>
  <si>
    <t>Ball Smiley Bucket (Wachterliedplantsoen)</t>
  </si>
  <si>
    <t>https://lh3.ggpht.com/O6dwedOg9WsnOub3UIwBRprfBOEwvKceV1c6GRI0HHc2Burdgr1tqtNHDJGvTNeuARzwXXAJWJZYLkB39ro</t>
  </si>
  <si>
    <t>bedb3c67b58742caa42e06e08deb6eb5.16</t>
  </si>
  <si>
    <t>Sports Park Ookmeer</t>
  </si>
  <si>
    <t>https://lh4.ggpht.com/bGWuAlt9PnMQoTbkjjtB2_WscRNIoGpP1-907UMKN7atwgdyYYgEkn02OSXhoN5d2pqs-yzEVlSQD7tcZbbS8A</t>
  </si>
  <si>
    <t>9eafdf9a3f1442f09a93d0c921d1909a.16</t>
  </si>
  <si>
    <t>I Am at Home</t>
  </si>
  <si>
    <t>https://lh3.ggpht.com/win8bFeAkWI6lke6oByJ38zWXGb4ZU9hiiLlRz_pO7obxUmrBocKnYnLpbiGUO_uOxf25f3_O96hCORSNAYf</t>
  </si>
  <si>
    <t>ae73a685925f482684e8bcc0c44a0635.16</t>
  </si>
  <si>
    <t>Mosplein Statue</t>
  </si>
  <si>
    <t>https://lh3.ggpht.com/DrQlbfhOUhQrPFWz9iduU6EHbgQWXiXB61gCneYoGd33e6KUQAaZKdwEVV_Mbx-CUmkF-B-Ju2TPxwclen8</t>
  </si>
  <si>
    <t>d4ca839a03534b9d91fa44c6218beae7.16</t>
  </si>
  <si>
    <t>Metal Tree Of Life</t>
  </si>
  <si>
    <t>https://lh5.ggpht.com/-nVwJoVo-J4Trl_LgkujA5Yqw1eHdpd9jou0Luls2enQ4CRSioyYI6prQnnizb4u3_7Db4ANm7syQASgmGw</t>
  </si>
  <si>
    <t>0138524ba43f47ab80dea14364ec77dd.16</t>
  </si>
  <si>
    <t>Rusty Thing #2 Herbert</t>
  </si>
  <si>
    <t>https://lh6.ggpht.com/U2LeF5F1PTcy-GU7SazF3iZYEPyZdjHqvUc3eHni_ugREcdTS5mTZDA83FfLW47U3NANHWecHm5Z6lXHOkQ</t>
  </si>
  <si>
    <t>9a6b347f6c304b30b28ddd18c44dbdcd.12</t>
  </si>
  <si>
    <t>Woezel, Marijke van Lis, Zaanh</t>
  </si>
  <si>
    <t>https://lh5.ggpht.com/XTdnmwrAyxhD08IZHwONy_UXtk5ofj0kINbZu5Qc-tfaw2e7ojaWBMnI0ljIw1zsdOfxRluv7EWlEYYYUl0</t>
  </si>
  <si>
    <t>544b345576a84fe880cb1bb11fbab09f.11</t>
  </si>
  <si>
    <t>De Molen van Sloten</t>
  </si>
  <si>
    <t>https://lh6.ggpht.com/7ozHBS8aNJuRDznoTaPCUio59s6E-jXFOY-_zv-HlZckG_I6Qeg32oDVA5E3-_xAIMWFNYqqN7jIFYJNJqq9oTxMFVYmNE4ahW80pYRHk14pttQB</t>
  </si>
  <si>
    <t>94421c6dbfb7441a981ed9f1db476c1f.11</t>
  </si>
  <si>
    <t>Windmill De Otter</t>
  </si>
  <si>
    <t>https://lh3.ggpht.com/MF6o7DXqEEjI0Bboa3fsvmtwqtcnYNNysO3TnboYVJSFQyOc9ox3rEbOq_eNk3n9Snk8Fv5QOBGVgkkI2g7e</t>
  </si>
  <si>
    <t>9d90af51f6a4464caec7626738b0aa91.16</t>
  </si>
  <si>
    <t>Weesperzijdekwartier</t>
  </si>
  <si>
    <t>https://lh6.ggpht.com/LDEspvv8a9r6brNjJnLXQxH1AO0jtQd1w-rCFWUNSQpBCQlO1QiTGSLgg6F1ZT4JBChpEGoKvsh3COVydCFG</t>
  </si>
  <si>
    <t>fa181713cbe649fab3801a2af2173ebb.11</t>
  </si>
  <si>
    <t>The Coloured Eye Building</t>
  </si>
  <si>
    <t>https://lh5.ggpht.com/ItvL7cKtOgrkeaKqYo-hPu4agq9jEEYV63LNwFjYKSRmCOwUffq2EO4LqZ_gqiadWDs3Pnjri82zF4qP_DHk-RgDpnX2YAkoeCPy9JZSphrFr6W0</t>
  </si>
  <si>
    <t>5b4f9313e1a549618a5dd2610c68d898.16</t>
  </si>
  <si>
    <t>Vondelpark - Frederikstraat entrance</t>
  </si>
  <si>
    <t>https://lh4.ggpht.com/i5om6eIMxKa6ZXGQnm0ooEdgISQTti5Wf9bb39m2n_QuZ9hEzBvWv6ApaeB97w7wNdzCVHNxQWNq7GLglro</t>
  </si>
  <si>
    <t>12cd2b64b4684742b3e2eb16891c4ca5.16</t>
  </si>
  <si>
    <t>Oorlogsmonument</t>
  </si>
  <si>
    <t>https://lh3.googleusercontent.com/rEXxrhyaGXaR7bBIWvgquzDaMLii8IH8kCLaPwOX2PvWLoM3OcXbU2yBqNKeAB5KWE-MzQU4u4OkvuLdoJbm</t>
  </si>
  <si>
    <t>7975b6a2440b4dc19cc5f50f96b77da5.16</t>
  </si>
  <si>
    <t>Desklamp Mural</t>
  </si>
  <si>
    <t>https://lh5.ggpht.com/j3k0vj9GQpysx_fmlD26LN351mmEFNZUCpbzqOaeqFIrjcL8ga6C4n2asfMoTfhT0EXcAIRRpJLz8IVsf2bt</t>
  </si>
  <si>
    <t>3e60cb1e83844c56b3910d06059e73e5.16</t>
  </si>
  <si>
    <t>https://lh6.ggpht.com/CAVXuHpP2hYhu9lRN0L3fFEhf52mI8BOUU2jeP5I5eezuG17bZ2-5Z14eHBUrRVXOww159qWOhjFuDJHlXE</t>
  </si>
  <si>
    <t>d798160503594d3e9188ec9de593d4f7.11</t>
  </si>
  <si>
    <t>Concertgebouw</t>
  </si>
  <si>
    <t>https://lh5.ggpht.com/Zm0paoATQ-5N_WOpNwjkfKvVrEYpmJ701Ca3NdEpP0PqxR6wNfAmRH5TyjUfZJuz4uqQE1T_hmTknalfQrfl</t>
  </si>
  <si>
    <t>c31126e895004ae6b733cc900ebb86c4.16</t>
  </si>
  <si>
    <t>De Blauwe Poort</t>
  </si>
  <si>
    <t>https://lh3.ggpht.com/gq-Vn-eAf4Ds3ZMcUlUo6HrwcAJKXtTGzQypUriZWfNOFOSdlD3a3LD-gGhnqtM-ftv-9y7lSKUsHN0lck0FCQ</t>
  </si>
  <si>
    <t>e1d9b0ebfcce4ab1a9ce3f2d81df44b9.16</t>
  </si>
  <si>
    <t>Paviljoen Puur</t>
  </si>
  <si>
    <t>https://lh6.ggpht.com/aBbcDdgkKQl7cygECkD68x-ml5k-cUs2faYxNod1qb-LSZ73KgJFg8VCEBcEF_RZ8ENGCFoBSB9OXV0Pn35SEQ</t>
  </si>
  <si>
    <t>296fdc16c6a645d8bada920d9deb6a69.16</t>
  </si>
  <si>
    <t>Mercator Toren</t>
  </si>
  <si>
    <t>https://lh3.ggpht.com/-CLP3wBVMNhoqeCae9qQlt1ihcf7oqOagAbkQOkv1hgc5-45edE1a8CcMVJohoYNWa6UL6AUkPCpYh9azC23</t>
  </si>
  <si>
    <t>9f2fcb5ee0a44430a536aa86e45bf907.16</t>
  </si>
  <si>
    <t>Vrouw</t>
  </si>
  <si>
    <t>https://lh5.ggpht.com/Z8tKkg5-JOYVe_ThZ08iyJnQDac0iF-j7wVQX8rOHmhpBvOrD3Pq-wnJictn2lXodaCdS6p3H3yO5j4RIakC</t>
  </si>
  <si>
    <t>b939fd7f82b04c3ab148370e94b35f86.16</t>
  </si>
  <si>
    <t>Diemerpark - ARK-Zone</t>
  </si>
  <si>
    <t>https://lh4.ggpht.com/p3sIWigcnj7E5-KqO_mEw0j_KWGMQgDf_FPS9Fxu5nH8iD8f4WGN3L6coW8alLEALMjukT2dECzBfETtVrw</t>
  </si>
  <si>
    <t>3495b3771f864c84a959cd340c6c264b.16</t>
  </si>
  <si>
    <t>The Headshop</t>
  </si>
  <si>
    <t>https://lh3.googleusercontent.com/CEMtCcb3KUBakkgCEMdkP14scWJaNIiHwDF5FFA4XkyU87kp1rV1noarR2rO1ZuzTPV-xM6j2RAmO2rHVt0</t>
  </si>
  <si>
    <t>1a2fe75d4a5545fbac7943aa6a1ec355.11</t>
  </si>
  <si>
    <t>Hans Snoek Fontein (2006)</t>
  </si>
  <si>
    <t>https://lh5.ggpht.com/7MUc2XCA0X-mFfOeyFggeB1AvcLZFMIKMTt1hpd4xvuWuOT0LNMK_eE8ur9ENeljRfclKOD-dwCROdu0eQZV</t>
  </si>
  <si>
    <t>5ba88f02dfb44f33a095ea21bf4a710e.16</t>
  </si>
  <si>
    <t>Pyramids in the Grass</t>
  </si>
  <si>
    <t>https://lh5.ggpht.com/aMDEYmczvxAXucH4eVondXhPNtPkAzFv-u3awU-wynqt7hjMnfJCKQakjeEMJP3yXsusXcgZLFOuCwun2k0jFA</t>
  </si>
  <si>
    <t>642a0c8e45784009ac7be0e3427b27c1.16</t>
  </si>
  <si>
    <t>Narcisse Toudoir - Vitrage Barcelonaplein</t>
  </si>
  <si>
    <t>https://lh6.ggpht.com/5JRbEz2ApfUFt7a2fJJrqjSfHQ1PWOL39HaxeyfrN-9BLDeY_CpFVFus2Me9ENH6-ogUom0jTbr0qno2mKs</t>
  </si>
  <si>
    <t>81f31c7bac2c421389bbee2ad62663ab.16</t>
  </si>
  <si>
    <t>Wall With Trains</t>
  </si>
  <si>
    <t>https://lh3.googleusercontent.com/18yZBCSxAxwyPn1mdDkghugB5YWxkqtlBFN2lWRs9RVjZ4ttB2Wszvbvv1qdIsVji15bN7RhbaWW69uxfpkX</t>
  </si>
  <si>
    <t>25066ebace6343d9aa19ab9409e80c71.16</t>
  </si>
  <si>
    <t>Amstel Monument</t>
  </si>
  <si>
    <t>https://lh3.ggpht.com/s0gSkaipLzFxdHWAjSqzsSaF_eqiD5XTAn2vH-Zjo7va3oVamU-EsRlugW8B2uEYX88IBle2dW_jfZhvkblv</t>
  </si>
  <si>
    <t>8db56e9dc4ea40e6a2ec0111e57a6e3a.16</t>
  </si>
  <si>
    <t>Waterpeilmeter</t>
  </si>
  <si>
    <t>https://lh3.ggpht.com/UCuudJxhX0ykaivV9XKNUQ_M7VslihzDqMz6GpQxFaxMo379OL_xhr6gug83q_pgYhvrEKcOsqEpllN7xha6</t>
  </si>
  <si>
    <t>82571ccc14ef4599a21186f33b73fb81.16</t>
  </si>
  <si>
    <t>IJburg Clock</t>
  </si>
  <si>
    <t>https://lh3.ggpht.com/xo_0ePnxcA24QR7oYtebi1k82NNfttqoho6m10sncgc3EcG0Ui4pRT7HRss3x1E_DB87lsVyN-Gxq24_DGHSWw</t>
  </si>
  <si>
    <t>88d463c33c6b43b7aa897297e212de0d.16</t>
  </si>
  <si>
    <t>Cow Mural</t>
  </si>
  <si>
    <t>https://lh5.ggpht.com/KFh054NS59PgvE_DFH8uilLbCnoJTfJXBhtylbZhDdX-PXiL2_o0AfPdtg31nWTAW3hHXcewlTkWx5iMoNE</t>
  </si>
  <si>
    <t>b74fd69ad58d420996399dc6e5ec8a6b.16</t>
  </si>
  <si>
    <t>De Natureluur</t>
  </si>
  <si>
    <t>https://lh3.ggpht.com/iL8H75iiyncKnejSQ3SIaPq6em6dCnNi95v2cPVljPiepjBM4GerM0kcEumsRrfQivRmreqLkJ76eMRVV2fm</t>
  </si>
  <si>
    <t>490e5194c7f444adb2b9ae887ae59a32.16</t>
  </si>
  <si>
    <t>Singing Siren</t>
  </si>
  <si>
    <t>https://lh5.ggpht.com/hTeyBd6iNcR_OrKZLnEMBnBhbaSspZY2yCYX926jGRIpXA5UlgiZvZVwvMRX5xm2mSodtuE8YUdC0i7Nhaqn</t>
  </si>
  <si>
    <t>6b874363fb354415be207792d0fbc3a3.16</t>
  </si>
  <si>
    <t>Diamant Beurs</t>
  </si>
  <si>
    <t>https://lh3.ggpht.com/3tL58GUFEIUB23doXH9NKg_yhRjpRS-zbSjmtQKRBs3Cvj5r6jt0ZkhK_xYYx-wFLmBrBp53NAUtTMPUlHU</t>
  </si>
  <si>
    <t>4152a5f9bd02463ba13ec316fc5435a9.16</t>
  </si>
  <si>
    <t>De Zeeburcht Eerste Steen</t>
  </si>
  <si>
    <t>https://lh5.ggpht.com/pbSNFuVYXcGQ4BdIuceH44bSd87G45xqqolHHiiLh3OblQTBWdF7WUcBqKq-QzNWoO5iknE52lKCLk5WvT7K</t>
  </si>
  <si>
    <t>9c52a95bda484420bcab53bf5b9affd1.16</t>
  </si>
  <si>
    <t>De Groene Draeck</t>
  </si>
  <si>
    <t>https://lh5.ggpht.com/_WiCnOhavQSYjmWti_PtULe7j2QFWDjfVtR0FDZVgCJ1Kl1JJevQlO7W11efeKDVThpYloQ85ySWBtppgro</t>
  </si>
  <si>
    <t>80ee9fbdadf345eb91ef4d1d0c295cd6.11</t>
  </si>
  <si>
    <t>Stier Poes Paard</t>
  </si>
  <si>
    <t>https://lh6.ggpht.com/2ySyqMIvNu0N9nXBrSpc2KSTUjeeyCYaTISata7WQ1kKKdlFUjBd8GeJw4ebJJCuobHLUFUc4XUcMds2_LpE39TN0DSDGC9B4bsxMSCVVNSTUUve</t>
  </si>
  <si>
    <t>da731a2ab31e4bc5bfece20bab8919be.16</t>
  </si>
  <si>
    <t>P&amp;R Zuiderzeeweg</t>
  </si>
  <si>
    <t>https://lh6.ggpht.com/59HxE_T0NFBnZSwwfOEUJMEWa1nZVpA7PN09hfD2iSPF5GAhtxFb3L2Ffa0mnCVqoUxTJ3SpSNHCxmmKmWE2</t>
  </si>
  <si>
    <t>c13553eb4ce4458a85348c8ade0eefa0.16</t>
  </si>
  <si>
    <t>Montelbaantoren</t>
  </si>
  <si>
    <t>https://lh5.ggpht.com/ofqzz-iG47SqCr6PeNDU3CIGiqouHUXQToamjknML9kxkM7-tpIos5xElfIEbzd0CD6vBEf8JXa2iWA_OK04</t>
  </si>
  <si>
    <t>e329a17920dd418a9ee70f75a0f92a1c.16</t>
  </si>
  <si>
    <t>Speeltoestellen</t>
  </si>
  <si>
    <t>https://lh3.googleusercontent.com/bLyWqveqPbhO0_GexutuvlfHjvMMsCn3BvVlVDcPtfugeVgnUI0QQEhbtDJYsC4JCSPYUAbHF2BNfYPocKo</t>
  </si>
  <si>
    <t>3d5fb534ee4a4c0b8a7052e79becd14b.16</t>
  </si>
  <si>
    <t xml:space="preserve">Modern Art </t>
  </si>
  <si>
    <t>https://lh6.ggpht.com/IVCL77b1Uj6IFb-X9VoEGDM0-HXkaeypmGg1ur0d9HoqyiapFpWO2zTm61g0FuFw1PnXVyxb1SsmfdnqNI2W</t>
  </si>
  <si>
    <t>33dbce1c89b24596b264451a45dac1c6.16</t>
  </si>
  <si>
    <t>Rijnlandse Waterkering</t>
  </si>
  <si>
    <t>https://lh4.ggpht.com/1rOyd4OmNIe5_py_6pYw2wt4UAxbjEzp_DIJx3BW9ZgcO46IYvF3VOfpI4fDwWpkFRwYPdEa7FKkXhR9jgY</t>
  </si>
  <si>
    <t>a5764d182bc54a86aa726b7ceab903ae.16</t>
  </si>
  <si>
    <t>Budha Art</t>
  </si>
  <si>
    <t>https://lh3.ggpht.com/fcpfQCSSfbSoRstLuMqrUy4LeHopOJuRd9_VVZ_EK6HPCqNfWlX8lq1pMv3GDrLhyEHwOM3rhvu4vdn5DW74DQ</t>
  </si>
  <si>
    <t>91dfec9027314e07a5c97d2385a94a37.16</t>
  </si>
  <si>
    <t>Another Cat on the Wall</t>
  </si>
  <si>
    <t>https://lh3.ggpht.com/LxneDRsFFoun2RPMuVracnn2sQ6G49WFt_sus-5ArXMKRTHqXj5czs-aUJDxIeuQ9ZndSGD7jPROXlyFgto</t>
  </si>
  <si>
    <t>df6be495d6134747a6d4c26bad0e9377.16</t>
  </si>
  <si>
    <t>Europa Hal</t>
  </si>
  <si>
    <t>https://lh3.googleusercontent.com/GuveAL_ASLsxGlZHvO13UhWjOqgJWdBYcDZ-4FlF8IN7LLBXzmZAH3RgF9efMNi7HrEoMy4HFxcc4Y0SMtKn</t>
  </si>
  <si>
    <t>6273bcc3c01f46569b73e5f31d6a6426.16</t>
  </si>
  <si>
    <t>Magere Brug</t>
  </si>
  <si>
    <t>https://lh6.ggpht.com/TOSBmJOeDY_cQ6oducvSP3rnmavxoVuuXb3J2UydPVpr0c7K_p4tyN83DYMXv7s_1jZl5biqxwnWQforgpjr</t>
  </si>
  <si>
    <t>83eb99f6e3804375ba301b2a3d84692e.16</t>
  </si>
  <si>
    <t>Tree at Comenius Luceum</t>
  </si>
  <si>
    <t>https://lh5.ggpht.com/58QFiaKqcJ4qeB8jQo1s088C0NHXLYytODG5t1ip5fa_ojoxiKOsAMLJkFnhIj-N0QRgz4kF3fJ6Gue--ps</t>
  </si>
  <si>
    <t>3940058c6d77445f95596c2000964032.11</t>
  </si>
  <si>
    <t>De Ratelaar</t>
  </si>
  <si>
    <t>https://lh5.ggpht.com/hjgmwF2qJ7n3pK_-HR3suDs9pBulp7i_cA6wQBqfB4p10Dyne6kAnRsYI6T-eFI2IYpgzwX_pK_wWyx9vrGh</t>
  </si>
  <si>
    <t>910771ba768f42dbb63afb2472dc2c00.16</t>
  </si>
  <si>
    <t>Vrede</t>
  </si>
  <si>
    <t>https://lh3.ggpht.com/s8tTNtzWM3brbJB2XhR2c4YSJEau1CHfc9RDyX7eQIEn0xv-CvOhySSKtHJZQEhdaYics7rUN01HIDGSRXVFXg</t>
  </si>
  <si>
    <t>ebd2de560ee740a9870d3f093a325818.16</t>
  </si>
  <si>
    <t>Bronze Relief in Cobblestone</t>
  </si>
  <si>
    <t>https://lh3.ggpht.com/4rvfC-dpOT5892nA1v-rQQBX2JWDknomt6WquDaFRqXPVpdxh3_JYX3rYpd2UFAlpjDrBNPbcpxVOJhDfw</t>
  </si>
  <si>
    <t>96ed5ecbf7e54a99bb997948d6f318ff.16</t>
  </si>
  <si>
    <t>Man Op Brug</t>
  </si>
  <si>
    <t>https://lh6.ggpht.com/p82d-LYimN_lGDer24ltVngAZ9zZOPrQYTaMTEFFWtFUbLQLRkZ36kgagqofcmEvE8Lo0g6OD15qMf6Mv4UrnA</t>
  </si>
  <si>
    <t>3c7ca50e9102413faa435920ea49d80e.16</t>
  </si>
  <si>
    <t xml:space="preserve">Vrouwe Justitia </t>
  </si>
  <si>
    <t>https://lh6.ggpht.com/TeC57NtTjpW45nWnXLiJuvmdGLB24XOtVPeQqWT8BtgqHKq6fDeo_QEWdzSJZehEf4NbEiNtzh-Jc8bGDTQ</t>
  </si>
  <si>
    <t>91bbe7fb7ddc4b1aaae796bb6c595548.16</t>
  </si>
  <si>
    <t>Peer</t>
  </si>
  <si>
    <t>https://lh5.ggpht.com/SNBu2_aCzM5ip6qVKELLOVJZ73UxgkEPVvchEA6akiHo6PPL_yaRrqqSeHJiM4ch4XROVwO3eu-4Y6AVAhZ5EA</t>
  </si>
  <si>
    <t>37d01351de9d4ef3b35cc63b78c6f458.16</t>
  </si>
  <si>
    <t>Kinker Neighbourhood Mural</t>
  </si>
  <si>
    <t>https://lh6.ggpht.com/lLgeeA09o-BmgfHeYY57ajTk0-uTw2Yk1j6BoeyVD7nAgyjzloiFNXmI71G8ssA-EhsTKrB4SkmIYUzE48qx</t>
  </si>
  <si>
    <t>90da188e39e9451aa0c961d2a31e185f.16</t>
  </si>
  <si>
    <t>Trapped in a Noise Barrier</t>
  </si>
  <si>
    <t>https://lh3.ggpht.com/vyAKnuhz7OkFwfOyw2MV0gEZMigw7Z6ydIsKeS2_KolUHrrpxZHbTgN8Pxy_YSM8rb3jwdyC9WPd_uzdZMjWEQ</t>
  </si>
  <si>
    <t>1e3c0ad2956b40ada03900cf32cac892.11</t>
  </si>
  <si>
    <t>Zwerm</t>
  </si>
  <si>
    <t>https://lh6.ggpht.com/sJWhn-cLVtGaDmEKYqs21KEm0wFMj8Wgve55g_P2p5lGexee8JrFXUM8aAlLm7GjSFT3BQaFALH5XrrX_WYMRxyAYobBNMDkTjrfnpmSJctbfzQ</t>
  </si>
  <si>
    <t>3a5f8c77a70d4ecdbaca4adc74190d82.16</t>
  </si>
  <si>
    <t>Big Bear</t>
  </si>
  <si>
    <t>https://lh5.ggpht.com/_fq6u9ydDWLJJ4DDWikpY9kZitVBQDdnhlzaqEuqj5gr2fsU7XTGxZxz23-2A6me5Mc3zpmVJh8V6BFzkPOXd7CXjJyIp9wqASKbUzWX3eRW4TK3iQ</t>
  </si>
  <si>
    <t>15ab8f7857c4496ca1c1fa53c91103c8.16</t>
  </si>
  <si>
    <t>Koningskerk</t>
  </si>
  <si>
    <t>https://lh3.ggpht.com/22dU3RdDoSxrdRfTue-JlGKqk3ckDkvouNynd9FEhtzLTT486tAJjOCxSEui5ma02XNKjfolLFIsGqkDRSDg</t>
  </si>
  <si>
    <t>d800d8705f5849f79e73208cad20665a.16</t>
  </si>
  <si>
    <t>West - Red Wish Art</t>
  </si>
  <si>
    <t>https://lh4.ggpht.com/tLXzXNvW_AYBsF1m7cDwU9daMwKh0uFNal3lr3osr7GI9KWxu8m9MnVF9d6N6h6RCFK6ORRSiw7Yyby8JPTR</t>
  </si>
  <si>
    <t>9976bc683aa14150a78545aceead529f.16</t>
  </si>
  <si>
    <t>Iepenarboretum</t>
  </si>
  <si>
    <t>https://lh5.ggpht.com/NN1F8MR5UwIriZI6EObTVM19J4MNlWh4nv3ksJO57aDfeIEsONWt2ikDjX8ItkPottbFGDt3IIMWL-sPyoA</t>
  </si>
  <si>
    <t>631225bb482649eba86acbfd0ffd4cb7.11</t>
  </si>
  <si>
    <t>Jordaanoproer</t>
  </si>
  <si>
    <t>https://lh5.ggpht.com/CUEMVQRa8hmVMDr9WPh0eCdDzT84ZNNpw9hE8KwfKegXKXTrh4OVtvwSPI4bzzIkaR30GUxWXOF6GTL0_B2raXJrZ5R7UDSfl0ykk6RIZ_td6qKdlA</t>
  </si>
  <si>
    <t>1db571024b7941d1b09e3ae9dd924e1b.16</t>
  </si>
  <si>
    <t>Faunapassage Liergouw</t>
  </si>
  <si>
    <t>https://lh3.ggpht.com/JAP0PaIs-GxvPozArbLF96RrLRJIsZtxmObBYrhU76P5ptYiV4ETq1UI1jAV3bZ7TJa7A95G8L3D4qejOUhZ3w</t>
  </si>
  <si>
    <t>e672a4f8bd7d4d3ea9091672c352aec6.16</t>
  </si>
  <si>
    <t>Butterfly</t>
  </si>
  <si>
    <t>https://lh3.ggpht.com/sNpu_sWcivL6GgOI3Dim5Rn7gTxFvJub8PcSPylXqPOHlU_ihiPWW3NLGqJe4pkSMxr5HO7pvHhH1sBpcqw</t>
  </si>
  <si>
    <t>e86eb72deb7e48e2bbaf19bebd518daf.11</t>
  </si>
  <si>
    <t>Sublime Symbols - Peter van der Locht</t>
  </si>
  <si>
    <t>https://lh3.googleusercontent.com/f1fu3KoiMUifX_Tb6LTP5pNXGqPv_QS33GJMotxZKv2ADtzO2iepm7HoCR0Rwkmui6vbrxUdyFK5VR7xHafJ</t>
  </si>
  <si>
    <t>ec5360f41cea440fa7f9740ccb6e68b8.16</t>
  </si>
  <si>
    <t>Paard - Theresia van der Pant (1962)</t>
  </si>
  <si>
    <t>https://lh3.ggpht.com/LFKnPu2xSnPS1QveDJMAWr3zgrR162qL1loxhsCiXmx57LNjTrM7WiRC3u-AfUXe_NFucRMBnSYjoCkVrEy_xw</t>
  </si>
  <si>
    <t>2d26efc97c224cf28dc12133f28ed952.11</t>
  </si>
  <si>
    <t>St. Sharbel Kerk</t>
  </si>
  <si>
    <t>https://lh4.ggpht.com/fU6NRKPTmIpYlBHGSsrAqG-exmTWJKaihvHE8rOhCDkfU1DhFOyjdUXguS8CRXtVMk0k1v-oxTTEGPacQa5yJ-95sFPIHlZROpUpvoVi2pWNUa4n</t>
  </si>
  <si>
    <t>c6ca3c1e5a1e4f8b9a31841a0a54817d.16</t>
  </si>
  <si>
    <t>Babies Having Fun with Fish</t>
  </si>
  <si>
    <t>https://lh4.ggpht.com/5IVHa3HInmuagMpxpJBbYJiqiKyqMFJnYIzTAm96j_C_2JV3mUm6Jkz-fvf0u5L50vg9O-YEwsG6RTYLkI-RKw</t>
  </si>
  <si>
    <t>1e9d211e686a46fba9faf18c228ed363.16</t>
  </si>
  <si>
    <t>Pointing Hand Mural</t>
  </si>
  <si>
    <t>https://lh5.ggpht.com/1mJTEZA78gx8Ej4tWX5SeeVEcKy8n5CJ_pTw8bg6DirTHc6wLueDvYzEVrgYHhGANv3QfA1AUJF6ktWS7iqQ</t>
  </si>
  <si>
    <t>e5cfb53cd7934661a28d0f4d495d9cca.16</t>
  </si>
  <si>
    <t>Statue of John F Kennedy</t>
  </si>
  <si>
    <t>https://lh6.ggpht.com/igkoLKkdcFDqOzFZSTpewSrqOJgpWud1V08sdFcoqpGX4k0-VnUqwpFtGW2LXToYZAk_KuIypKwNXbKGEjE</t>
  </si>
  <si>
    <t>ec4a596f11624ad1b85ded16d510d8e1.16</t>
  </si>
  <si>
    <t>Angry Guy</t>
  </si>
  <si>
    <t>https://lh4.ggpht.com/cVm8-vILVd-vi0STQ8JXZlDsAkCovyQesJBBV4y2vS2aa0h7PTVIj4hNuSrlBNhc6Xev0dQuxFgZNRz0CUXvvw</t>
  </si>
  <si>
    <t>29a4b41ea7de4c6d9f0ce8fde4525dbf.16</t>
  </si>
  <si>
    <t>Totempaal</t>
  </si>
  <si>
    <t>https://lh3.googleusercontent.com/j1zxqFsFgEB8jFju5bfLK1UTLBSLl4fmavWfKmOqH6TwkXVVp5-5x2Wv4qmbMOElPIQwEWn5ZH1vw8Boa91GJw</t>
  </si>
  <si>
    <t>d2a416b0c108429fbb24468d9b0c4170.16</t>
  </si>
  <si>
    <t>Henk Sneevlietweg Metro Station</t>
  </si>
  <si>
    <t>https://lh6.ggpht.com/aos5EY_hOm-hd5rL9IDbsBhTSZADgHraQmYVjusN2PAtB400fVGfLaS01tUjAMTgOeFwTp93yjwUaLq5tUicZg</t>
  </si>
  <si>
    <t>a03a7e80e8394f12bcc75175b20fda92.16</t>
  </si>
  <si>
    <t>Theater Amsterdam</t>
  </si>
  <si>
    <t>https://lh6.ggpht.com/4P5QKSOiLrzA8GOgh9xHbc2PuyuV5bQ6P3nfpEIirVP_K90K24n1gtyNu8DS-6cdVGFVn6Sd7TCf9QILYsb6Cg</t>
  </si>
  <si>
    <t>ddbd72b5faf44e7da214234c123e784c.16</t>
  </si>
  <si>
    <t>Telephone Hanging</t>
  </si>
  <si>
    <t>https://lh3.googleusercontent.com/YN9_KJZUfIzz88j1Dn7z38tAh0OclffygrsFc5iEjrJ3yU7BdmoYfrfNZjmlkQ0e_9wuN46AV6GFoc0ipMM</t>
  </si>
  <si>
    <t>8a499cae7a4a4ce68023751762abd422.16</t>
  </si>
  <si>
    <t>Voetbal</t>
  </si>
  <si>
    <t>https://lh5.ggpht.com/8r1_nx4exH4KPqZVWtkn8g0U1Yo9WolHJlwEFCc-39iOTiJ23tGiaBg0k5C37RP7fqrcfmyT7c65UJcXNPy5WQ</t>
  </si>
  <si>
    <t>c4e1e308f820412b9a88620e0aa4ec7f.16</t>
  </si>
  <si>
    <t>https://lh5.ggpht.com/YN_o_JnaXvfC1_myviGYoeB_QW4vgTqwbLv0DrYFyoHNJxhWbwObuYFYDkRlYcNdFznuWhqEchEemL6gVt0</t>
  </si>
  <si>
    <t>9f107dacaa4742d28d44433b99cd9d27.16</t>
  </si>
  <si>
    <t>Crystal Tower</t>
  </si>
  <si>
    <t>https://lh6.ggpht.com/QFcdicvpVHEO80Y8Iu20wzeCEOiGMlA3P6GLi3Li6WeZfuQ1Stl3QCbI0qkQcCn_k0icWl4Jk1TV6uiQd9g</t>
  </si>
  <si>
    <t>e23a29cbd3f746f2ba93aabd942dbd2d.16</t>
  </si>
  <si>
    <t>Schornstein Schoko  II</t>
  </si>
  <si>
    <t>https://lh6.ggpht.com/qxF4amuVYNnfyTReP951DJsp9NI5AsRx52CtFx25YWrjpQ7U0xSy9vUhchsufenG07jnnEf-YJcyjhJTWzgS</t>
  </si>
  <si>
    <t>ee22353ffefa4e69a7f96a421ed5154c.16</t>
  </si>
  <si>
    <t>Three Cross Parking Garage</t>
  </si>
  <si>
    <t>https://lh6.ggpht.com/KHRSLh4pdZPMmhRNCKBu1zRDmMrg6hnmBEl2wQUb3wGo42e7Q03CrrvrHO2OE6xzFYcVDzL40U0ZFmsmDxU</t>
  </si>
  <si>
    <t>9a3083ec957046a4b3360a68d112b466.16</t>
  </si>
  <si>
    <t>Buddha Peace</t>
  </si>
  <si>
    <t>https://lh4.ggpht.com/hyZ9okcEUNoYggP0EQdzPolxTADv7QuUor8IQ7J5eYdyG7IdWOiYkpwVdKImdcWODcGu4j3XDHx2bLDmVqqDpA</t>
  </si>
  <si>
    <t>81afb46d3f54487d92d464d58d099544.11</t>
  </si>
  <si>
    <t>Jongen onder de brug</t>
  </si>
  <si>
    <t>https://lh6.ggpht.com/DahcTNCF8yiGGtsxCjNU20h-mQDpRgouE-TAZG8fuy6OSBnzIt0Vhz0uWeQF4ny-7BM2z7gyBZ231Pz5dJTiB9PFSqWHZ6M6Uw-qD9HSs9SfIs3k</t>
  </si>
  <si>
    <t>a4f122037a0b4641afcb3170227182f0.16</t>
  </si>
  <si>
    <t>Geitige Gevelsteen</t>
  </si>
  <si>
    <t>https://lh4.ggpht.com/nwdi4Y7Zy4ZiMKN1XUxVnG6LFyCJDKVtpiUjGmgTIP8xrIEZbE0rzp4WiTioDC_MvgPvLiwnItfqBLLAEiQ</t>
  </si>
  <si>
    <t>5f8c2ffdadf74c5ab41df891e2eef370.16</t>
  </si>
  <si>
    <t>Het Beest Gaat Los</t>
  </si>
  <si>
    <t>https://lh6.ggpht.com/YLXNoi1gguWtbwgLkl71gSBnNXoNqf1m0VSivZIU69a0h2SK-DCMqbQRO__IlQZraFsMy-8HR4K-TdwbEho</t>
  </si>
  <si>
    <t>d2de394720e34ede80a84fe109a3e1a1.16</t>
  </si>
  <si>
    <t>Rioolpomphuis</t>
  </si>
  <si>
    <t>https://lh4.ggpht.com/JPgZ_e435bFC3cIFECEE0kOOMhgqTbuEkaAyEQ7JiUnH9EZ3KJPzV_Z9SQgOQDQHvxeh-4Pd-Itq4Dsm1YU</t>
  </si>
  <si>
    <t>1fd26f5e7170494991ee9984139a7f03.16</t>
  </si>
  <si>
    <t>Kubuspoort</t>
  </si>
  <si>
    <t>https://lh4.ggpht.com/GtYh9S9d-HSbRUaJVCXJRxuNTXow0VbyIXvjGNHeo0i7vB1WHzMHue5mcGzFJx9nW0CWPMlarwrZxF9MRIf_9Wv6HWMPL68SO24YZNXEs22Bp6F72Q</t>
  </si>
  <si>
    <t>ba20ac5254264f888de1abfabc8e9c70.11</t>
  </si>
  <si>
    <t>Muiderpoort Station</t>
  </si>
  <si>
    <t>https://lh5.ggpht.com/ORgZ_5pwea76NjD-8utgIGtgkYf3DN946TlxnWxjbin6KXHHiA9eeDoEzKvWpAQkYEVwilPIPvsQ0zPxlOpB</t>
  </si>
  <si>
    <t>ed004b5fd59447fc8d8fc6ac2452110d.16</t>
  </si>
  <si>
    <t>Haci Bayram Osdorp Mosque</t>
  </si>
  <si>
    <t>https://lh3.ggpht.com/79IGIaMLORn3py0h9JJ8mvSP0wYUGn26hnVbuqpkjWCqkjvi3bXRnO22x6VfnQZQZtTcJur65_0N9vxSAp8</t>
  </si>
  <si>
    <t>73f6a1bd3e5d49239f00214b73dcf123.16</t>
  </si>
  <si>
    <t>Potloden</t>
  </si>
  <si>
    <t>https://lh5.ggpht.com/Hg0VtAybFcJOuybSI5HXMxFnATep6_KZmsXhJ5KzMVcNFVNSMTYpl3qTeLpaahiQkFGc24gq_0Nj_5TWraY</t>
  </si>
  <si>
    <t>7c24a2fad5c94868ab330558d1605429.16</t>
  </si>
  <si>
    <t>Power Box Street Art</t>
  </si>
  <si>
    <t>https://lh6.ggpht.com/vvbrBCUFIYc1soNnpVjTY74bxO0bggg1RXB4SiX1cWCGvQxxcRzLPepUkV2Vl5SYy_yg_3WEO8J6UIdN7kXg</t>
  </si>
  <si>
    <t>3eadcff244b14425a4f39891d1a61ac7.16</t>
  </si>
  <si>
    <t>The Lady Fortuna</t>
  </si>
  <si>
    <t>https://lh6.ggpht.com/_9tbhVcUaCjkgVxuXlKb9W1zHDeW_6VRjLfdNAuX8evtyYtg4K4GL8pdBQjMYmoeC_8qYHvXMLZAXWLXp7ptgQ</t>
  </si>
  <si>
    <t>1b2da608049e4aaf90ac926085045a51.16</t>
  </si>
  <si>
    <t>On the Market</t>
  </si>
  <si>
    <t>https://lh4.ggpht.com/Dy_Fpx5icPosrhiMJx1F8LOQKJ6get6PBoVmx6OB4H_I7Qk7E24EQEh9VvYn8uijMWzVjnb4STfT60yU2GfX4w</t>
  </si>
  <si>
    <t>5edcfd942a7b44a08b246b9644a0fed8.16</t>
  </si>
  <si>
    <t xml:space="preserve">Monument </t>
  </si>
  <si>
    <t>https://lh4.ggpht.com/cl3-bN85Fq3r51dEGpU6-8BfwXobE0bz5zHMo9rbFaR1hdTmFCwoobzGpIJfIeZGGrXu4F1-Vjs7M_ynnEw</t>
  </si>
  <si>
    <t>16dc77adf037461c9c8fc0fda4acde94.16</t>
  </si>
  <si>
    <t>Zeldenrust aan de Ouddiemerlaan</t>
  </si>
  <si>
    <t>https://lh3.ggpht.com/kXvymwtdXBdFxgI-tpdD4i-ntEaCkR033Sug2oR7sbtDItZYTDE0WHOh5ZoJVZIcgJwexllmy5a9WyNXeihy</t>
  </si>
  <si>
    <t>62bfd19572a14754a1ee57378f995376.16</t>
  </si>
  <si>
    <t>De Reus van Bickerseiland</t>
  </si>
  <si>
    <t>https://lh3.googleusercontent.com/a-G3H60dazRnPHwkXqm9rleEPJ0u0m9zk0Cicx2B9EwBAwrT3M9iHrnusw0FtId22O3yh8H5OYWfh4y1R6ol</t>
  </si>
  <si>
    <t>f62f0c58211845a69800711cc4b9c812.16</t>
  </si>
  <si>
    <t xml:space="preserve">Flags Mural </t>
  </si>
  <si>
    <t>https://lh6.ggpht.com/ANxB8OGPazT2Rkm2fmvaV9XPR1WeJPUmweR5Mx5MIR0B-sUxabduxwoxnceLN2_43M-TKrZwfl8PanLeAW--Lg</t>
  </si>
  <si>
    <t>e2a15f544bcd44c48e1ea647648f6661.16</t>
  </si>
  <si>
    <t>Bambi</t>
  </si>
  <si>
    <t>https://lh5.ggpht.com/ML7syZNfQcjz8tlH7vznd65GlZccl3H12APd3lQX49vDNiL8hEt3aoULJjWwBjAlnIb3yOWAP8fg55zLW-CW</t>
  </si>
  <si>
    <t>9bed922a4adb4259841d44f789302334.11</t>
  </si>
  <si>
    <t>Vlinder</t>
  </si>
  <si>
    <t>https://lh4.ggpht.com/SO29BhKWca9sdOuKw1Gj9UoAC9R2T-ih9EOEZ8um6Y1UNL9owbjEKeBKQOdusMTVo99MbTOBkuVwJzVGDU8_</t>
  </si>
  <si>
    <t>5988b4d344ab4524a593ba3e43b8f2dd.16</t>
  </si>
  <si>
    <t xml:space="preserve">Mural De Witte Olifant </t>
  </si>
  <si>
    <t>https://lh3.ggpht.com/CO6M3u1Vry3I5UQRc8n7BYi9I2iLpaj1GkuSR_RWYvHT_ClAmD8XE16iqDrqUEgDirzaMpPT_10WyqVRnwg1</t>
  </si>
  <si>
    <t>7c5bb316d4034e839b762105c00ece95.16</t>
  </si>
  <si>
    <t xml:space="preserve">Heineken Experience </t>
  </si>
  <si>
    <t>https://lh3.googleusercontent.com/alBHlF-cMAEdRmGBhrU1-uzVjqaawN6574Xlnt7LZmsQxikHVtmRverqSykCpyUGDZ-LSaNVkYdsJolDpx1j</t>
  </si>
  <si>
    <t>751297294ed148c4acfc396e4e5dfe6a.16</t>
  </si>
  <si>
    <t>Bredero Beroepscollege</t>
  </si>
  <si>
    <t>https://lh3.ggpht.com/FKD2-CA2cMHiyA3fskPLVTeVZECAPsbLAhPN6Od0E5XIPR9CLrtfbFWftJQENkwcjb4bM8G_fjv6t8P15GEx</t>
  </si>
  <si>
    <t>7e28feb55fe94adb81768f16a3a2dadf.16</t>
  </si>
  <si>
    <t>Pigeon Slide</t>
  </si>
  <si>
    <t>https://lh3.ggpht.com/jsAWGNsi4FNjFDsC1lO0fugWf-5hHmq2w8VRNtqT5PRF9n0ynaUCo0U3KW5WthBk2hZ-Rit8YUIAGcwmLIwy</t>
  </si>
  <si>
    <t>1f490b9113e645849a97b5583da20403.16</t>
  </si>
  <si>
    <t>Mosaic Fabrice</t>
  </si>
  <si>
    <t>https://lh4.ggpht.com/8OZ2f2CfIzxwGgN7KA5-88k2pTKpbHDrwDvvx9qscntvJbm6AfaolASP-DPr82rIYYZDTVSywyaNhp3vYyf3Iw</t>
  </si>
  <si>
    <t>9a2d6cfea59241ad95734fd685491289.16</t>
  </si>
  <si>
    <t>The Oasis</t>
  </si>
  <si>
    <t>https://lh5.ggpht.com/0YCjwXLdy-SxGaOruoaMXEjVyJsqptskTa34O5TDMRV0rFcu6k31ShByqVysaQb65g1gZGCnlMHNglZA660D</t>
  </si>
  <si>
    <t>f95468ba50c547b6a86cf736e42e7aa0.16</t>
  </si>
  <si>
    <t>Ams, West -Plowing Man</t>
  </si>
  <si>
    <t>https://lh3.ggpht.com/cuWtBoPwdGmhABiLdi5mE2goyLDhYvnLF_yR7ZSJ6LfYBhqEqzGzckacTNv1eGkFF7RYvmEZbQ-XYXsJA3BB</t>
  </si>
  <si>
    <t>f19808e3c02e4ab5aa7394a8345d3a45.16</t>
  </si>
  <si>
    <t>Westcord Fashion Hotel</t>
  </si>
  <si>
    <t>https://lh3.ggpht.com/6-g526oBqM12MUEpmq1owbUNQXJjVc3Z9RHCfKCab4WCt4ZkHPMEBzx9-FtETtotgb-lQKLASq3YRuuXpUwx</t>
  </si>
  <si>
    <t>62fb813eb7da41469228e58abc657c19.16</t>
  </si>
  <si>
    <t>Javaplein-fontein</t>
  </si>
  <si>
    <t>https://lh4.ggpht.com/6sKQIOmLVZUZvrDhmMC2QAMBZyBecnA2B4Au-z2nW8BkNwprymN3YUx8I7ttBxWOpjK_E1QSoOms19gum7sG</t>
  </si>
  <si>
    <t>3952dfa6387f49709c1a9a04b414bbad.16</t>
  </si>
  <si>
    <t>Nachtwacht</t>
  </si>
  <si>
    <t>https://lh4.ggpht.com/WMKDqM3ZxkF7q5DXZ61NBQIMZ5Q6n3dYXbkZU0Tp_e1Fu98DXUduNTH5t1Qp76xg9rNDytkrIT-W9p0-6yw</t>
  </si>
  <si>
    <t>7befba4560f44e54a48447874573a998.16</t>
  </si>
  <si>
    <t>De dikke Molen</t>
  </si>
  <si>
    <t>https://lh5.ggpht.com/GvPYLH_RiPj_fLG_Q74X9Ef3qpAwprgFhX607Gp3vgT4Xm7AX-dNaDalsR--rS2iMTwZMgrBQM6IZ28qhWztng</t>
  </si>
  <si>
    <t>06713964d2004ed5bd1746bc1e12f262.11</t>
  </si>
  <si>
    <t>Badhuis Javaplein</t>
  </si>
  <si>
    <t>https://lh3.googleusercontent.com/LqNj9bmRLmxpmu9TbONU4-MG70Wh8PFeTmEbXaN9gHSpvojz9QB5gV4J-EwGrxGvX2v2UWIXJh2jJq54T1zB</t>
  </si>
  <si>
    <t>a22b8f960f02414ba1ad6475790ae830.11</t>
  </si>
  <si>
    <t>Hoogovenarbeider</t>
  </si>
  <si>
    <t>https://lh6.ggpht.com/qbfQAzAvI8wC_GDM0Iii1ucfNTpqq5PY1_WtqIDa-NKW5nz1hdGS8263oZrfFPTvT6aaXtAPjR7e9MBqNYa1</t>
  </si>
  <si>
    <t>43eff705e5a74243916f61b443cc4281.16</t>
  </si>
  <si>
    <t>Anker</t>
  </si>
  <si>
    <t>https://lh3.ggpht.com/wVWhkHAVKjbrh7KXBNOUWzSYIs58MLeeP3Dx4jdfnv7jmugPlKq-PrjmTGgkJV5duHpuQBL-HnE6zCUhwM5p</t>
  </si>
  <si>
    <t>b4175c256dee409097d272d32d087c6a.16</t>
  </si>
  <si>
    <t>Amsterdam Mosque</t>
  </si>
  <si>
    <t>https://lh3.ggpht.com/EKMRL_JPl4l6n61OHn4TXCXsfNDOJVOYodOaxU5qBCeA9ly4hRvvpdqpCIQtDzTXkoWMJciPFVkVtFtH7RIesg</t>
  </si>
  <si>
    <t>86549b6ebe6e4dfe83f7eaa31f4cf3c4.16</t>
  </si>
  <si>
    <t>Blue Tea House Lady</t>
  </si>
  <si>
    <t>https://lh3.googleusercontent.com/DsPJN4wYRJ9OzhnIQSXI6Z-lidT0aEmCM30KpmFJgjt9zXGMJS5OpZzQvvEHUMxL7lTB8V1gt2yXmG0-6hRW</t>
  </si>
  <si>
    <t>282393bd7c344bfc821a13db148bf27f.16</t>
  </si>
  <si>
    <t>Sloterhof</t>
  </si>
  <si>
    <t>https://lh3.ggpht.com/qTsHV1LYOI7BzaYE1vLn5DgxiAkuok9zQqIgz4O0_mykbRin5zDEO68DKyVYSFYXrMNY2DmA2vQ2N9Cp-Go</t>
  </si>
  <si>
    <t>be72305e9de140de990af49f118b3049.16</t>
  </si>
  <si>
    <t>Mercator Fountain</t>
  </si>
  <si>
    <t>https://lh6.ggpht.com/mV-c54yNuzm5FbG5QodC_CKvuP9elyNurcKwlZROML49L5Mf4t6VtOVZmX543RSqX9Hl0EBf9GSmaiLUgwYP</t>
  </si>
  <si>
    <t>9c05e1eedf0749138d8d0aa1e1a15d29.16</t>
  </si>
  <si>
    <t>Noachkerk</t>
  </si>
  <si>
    <t>https://lh3.ggpht.com/jBQzi5HCDnn_2sfv4E5HJnxwiYV6AiTcPsn7XPqb0mcZuF3oiuj4g4fQubEOFzdyl1QVarWPzmrBrbSeW1eMS9B6657dTeMEUiGKyFu1qaLbrem9</t>
  </si>
  <si>
    <t>74204a7c65a945a5bfcb6a034af271bd.16</t>
  </si>
  <si>
    <t>Bike Box</t>
  </si>
  <si>
    <t>https://lh3.ggpht.com/jCgnX0YFyGCiYf_qPr6RBSWXD2QNi2cPnOJvAci995_kXkbDsRafxMzdfV3_NX6Z7PBNCldoN64WDtOZYjPugg</t>
  </si>
  <si>
    <t>e0ed5c3c2b7c46bb9f8478cf9d413dd3.11</t>
  </si>
  <si>
    <t>Verbindingsdam Bridge, Zeeburg</t>
  </si>
  <si>
    <t>https://lh3.googleusercontent.com/0DO2gYco8a4cifSoQOADJ1D60pQRn6ZofiQP9nzm6N-Cp2IvOxr3NK94avqj5O7b3VrVeknq8Ola2ZpuneT9</t>
  </si>
  <si>
    <t>8b465716a3b54ad8b2f196976918d47b.16</t>
  </si>
  <si>
    <t>Red and Green Buoy</t>
  </si>
  <si>
    <t>https://lh3.googleusercontent.com/bnKuP2oLI6jARLd7zG9IzwekwVKy-JvSsDolRyhte2Ky6tmJlQIIjNMZHMXKvRZ3wiqETYxVFXiOVqJcaFpR</t>
  </si>
  <si>
    <t>6cf590306bbf4eeab82cabb932410a95.16</t>
  </si>
  <si>
    <t>Wolk</t>
  </si>
  <si>
    <t>https://lh3.googleusercontent.com/t4fV0sX_4EXK_6_FxSCnWh0x_OCiSR8YKmgIFoycUihC7HblXGbQMpU33ymdN1QvZ78WVt7jpjH2X-WOqbhs</t>
  </si>
  <si>
    <t>a53f926c9db546ad91392abb6269d82d.16</t>
  </si>
  <si>
    <t>Building Art</t>
  </si>
  <si>
    <t>https://lh5.ggpht.com/YtoPOmM3MZ65tzUpOViouw83YhdsrzzvrZQT7bk1v1bAwLd-u-MdC9fdHCLCY09MW7WOVUX4qHYarH2bj8w</t>
  </si>
  <si>
    <t>c43c0f4984b64f71a58121fb418084aa.11</t>
  </si>
  <si>
    <t>Hurkende Jongen</t>
  </si>
  <si>
    <t>https://lh4.ggpht.com/zDvcAT1kcWgAHdJJymt5C1CJlimyISjiZMqUXFfM3gBH7GdgB55WoxnbUiawEBJ9ahxiVQnDiPmVkwSesKDEUQ5Agw5SOnqMc6sIJCtFrMnM2RAN</t>
  </si>
  <si>
    <t>c0d4d861e5b24bac8dd552f9ee8e2779.16</t>
  </si>
  <si>
    <t>Gerbrandybank</t>
  </si>
  <si>
    <t>https://lh3.ggpht.com/9lXGFbdjv6eEUsUwEHWa6S43IzAl7EUDeyHjNQ85fRCkmZI8zO5zkGYoBU7vHS6giglzqLWkNquWKrRMWRGiwQ</t>
  </si>
  <si>
    <t>dbef9a05c67a4484bf503290070eef10.16</t>
  </si>
  <si>
    <t>Natuurvriendelijke Oever Langswater</t>
  </si>
  <si>
    <t>https://lh4.ggpht.com/AcP_sKz10DU5f0QYr9o5UmZQxcnvZwiWxbJ395BO-_toEVj-k3hYSp1GWlh9ne4eVy0MCKtAcfq39X3Jkr72</t>
  </si>
  <si>
    <t>ebf4dbef74974ac3a14d00a7cc5d507e.16</t>
  </si>
  <si>
    <t>https://lh6.ggpht.com/dgRMOd1BtYz_3UPMpJaKxNYpYREScGJNxto3PH5okDaLrHfydt5PbTcH05o0zmR2yyJUWPJXQzEUMN86--IuUQ</t>
  </si>
  <si>
    <t>ec4996ffb8c54bfaae6d4b685c7c3593.16</t>
  </si>
  <si>
    <t>Dutch Kuwaiti Cultural and Social Center (Mosque)</t>
  </si>
  <si>
    <t>https://lh4.ggpht.com/jE8OCBGi7lchpybCy8Kman0-N5ewpAOxoEjMW6wSOFx4bFvXHRWa3fePXiuFqBYIeVbZDwYxrNbuSAaLVH9jGA</t>
  </si>
  <si>
    <t>cf50118f812240e9a5b091b22f5410d9.16</t>
  </si>
  <si>
    <t>Zinloos Geweld Herdenkingsbord</t>
  </si>
  <si>
    <t>https://lh5.ggpht.com/b9OQcyI_lqKQrccdm7WcpcrL9J8uSoOpfU1xigtnoWaKWcteK_eiif5vm4j9-rQYH7p9vYM_iJlqKJb80Urj</t>
  </si>
  <si>
    <t>ca5c792e9f1a40d4af1c467dff4234c7.16</t>
  </si>
  <si>
    <t>Chess Horse</t>
  </si>
  <si>
    <t>https://lh5.ggpht.com/khuIgjTxX-ANyxGjxoSqQKrsFFsANYbSrj8YdsByZqFXFz11Qfun1JPfMHRCdyfF8fOBLIHgNvBoW2eZN1lJ</t>
  </si>
  <si>
    <t>fdbb0c9ff3a74c549cad024b9199b5f3.16</t>
  </si>
  <si>
    <t>Inclined Pole</t>
  </si>
  <si>
    <t>https://lh5.ggpht.com/-RSKhW83nPQQRRqV8vX6M_3J8eMjEHy5z4LIVk1dWmWWrZ_UReW3x7q0FyavRJ1MHWcpv135keP3KjT8gWVx</t>
  </si>
  <si>
    <t>7d67d806b27a4f7593b33b490641281f.16</t>
  </si>
  <si>
    <t>Painted Square</t>
  </si>
  <si>
    <t>https://lh6.ggpht.com/OLkcRBsHM6l7YoPOVycEiQChLaZRCYKR3Y9QCEouZ02o5-86_RFqePSPnAVzzbXUJkh73QStcTs0AxyJok5gPg</t>
  </si>
  <si>
    <t>af5ab4016faa4b1698321e7480a3186b.11</t>
  </si>
  <si>
    <t>Giant Mural on Building Wall</t>
  </si>
  <si>
    <t>https://lh4.ggpht.com/Q2R8etWqG2XcJbKh1pci6QXbvQRsHDlXX567u3pJo8M5w1mWttUhHIeAOnpUM06j5mMCdfPpmmouIFrVt5-jvyZMb4ENYXm237BlwvQf63ACfvbc</t>
  </si>
  <si>
    <t>19048fc094a74014ad7cc8d4bc51a68e.16</t>
  </si>
  <si>
    <t>I Amsterdam Olympic Stadium</t>
  </si>
  <si>
    <t>https://lh6.ggpht.com/aSDTTQBad4mageMGZh9FY7SkpzlkFOstqBs7-QSFesdXsh5o1Fz2HUCzW0cbiyMhlWkQVF5NQeWKoHCgIxXSyQ</t>
  </si>
  <si>
    <t>82652f77bbd6496e93fdc97645c10950.16</t>
  </si>
  <si>
    <t>IJdoornlaanbrug</t>
  </si>
  <si>
    <t>https://lh3.ggpht.com/_g3LadH4jze5hT3f0oNgIZfr0w4YFin3G9dopR_JlmKoJdWC8cLSUiPNsqMzkNq4lb289Lhx18ydEl0Vr-BFq1l7bbf_wXtN6TdXZD1e3DVf5VIWhA</t>
  </si>
  <si>
    <t>f17f3d02f89c492e90352b42921f9623.16</t>
  </si>
  <si>
    <t>Tintin De Pomme</t>
  </si>
  <si>
    <t>https://lh5.ggpht.com/jcQ6rHSezIiLcWj1Ti_9a5hjmU5kCrecu9SjiQ-tr5gzePrr21b3RkLC-XN62eJUltoIFbLYlgC-zW1_Y4sB</t>
  </si>
  <si>
    <t>37f22dbb257c43ec938a4dfb47c02d90.16</t>
  </si>
  <si>
    <t>Hands in the Sky</t>
  </si>
  <si>
    <t>https://lh3.ggpht.com/PJGTjES3UOlTZU4XATtLnMF21Tp28EPap0JWi-URWNJd0yLl2IVLvLWqxYK9LxdybFcqOEMgRX8zejzXu-jWdw</t>
  </si>
  <si>
    <t>32566e03d28e48478e071aac225dbb59.16</t>
  </si>
  <si>
    <t>Non-floating Garden</t>
  </si>
  <si>
    <t>https://lh5.ggpht.com/fChpo_TJW5UFepcaU1ST58O1qD40RP6B37UF_9OTuE00sKr1pR7lCTzY9yYIBHtizXxUzIkMK8NFe6qSSOvY</t>
  </si>
  <si>
    <t>a7495408c82d4cb68ef0d1068428b13e.16</t>
  </si>
  <si>
    <t xml:space="preserve">Winkelcentrum t Y sign </t>
  </si>
  <si>
    <t>https://lh4.ggpht.com/Gw1ayyuswjPodNiCG1mqOjla9VNA-l1NKoL1Qd_yhWXjG0WT-nFs2qBKS0BwUgVEoN0t_Lu1J07eKiuLt2qPSg</t>
  </si>
  <si>
    <t>e496da93dfee4cd8916c3da6f0cdccdb.16</t>
  </si>
  <si>
    <t>Jungle Mural</t>
  </si>
  <si>
    <t>https://lh4.ggpht.com/5_ezttcoXsrQlWgG7Qv-_vAvthOPpZ262rUrlu168Yh7hxYG8OFhGN_BsddrW3u52mrblTIXcFck9VMx4Ecr8w</t>
  </si>
  <si>
    <t>5be1ec6e3c9a42d3b24c27567b3e6624.16</t>
  </si>
  <si>
    <t>Science Park - UvA Sterrenwacht</t>
  </si>
  <si>
    <t>https://lh6.ggpht.com/v48Xmjr3RTgcIOWjrhAJV_f6N9_XvDoAhLUADfwKUOolipw33-uVT7rnigxyuvISn6pg4PecqamH626XaaFr</t>
  </si>
  <si>
    <t>a75f9f5a7f8a4df590d10e6e40119899.16</t>
  </si>
  <si>
    <t>Tugela Spoorwegtunnel</t>
  </si>
  <si>
    <t>https://lh6.ggpht.com/hcOfE3WaYBCgMlCDujoOgondhajeWVe8O9VfKsoYdOnHj946lgCYuCgqaM0cV_ZoyIHGpb-mTs4u3hZ5yVJ5</t>
  </si>
  <si>
    <t>ba6f283015e34fcc9cec7bc505d25a13.16</t>
  </si>
  <si>
    <t>Tachisse de Beun</t>
  </si>
  <si>
    <t>https://lh3.ggpht.com/Z9qNw_Jr0oGELZdv6gnz-hSc8H45-IcTDg7XfdM03KjhUjZvF69FZe3nB-e6Drwtdn8Zspr-ZDsByAOni_4_</t>
  </si>
  <si>
    <t>49fa119b1fca4caf895502df7787fd3a.16</t>
  </si>
  <si>
    <t>Salvador Allende Memorial</t>
  </si>
  <si>
    <t>https://lh3.ggpht.com/4Dm9s3hPofq667QXfeZS8eLiBf1VHf1dg4J1-IXGd8UcPA4T4N7RThbCW-kRCBTghZ95wgazc8fWQH9NPlRC</t>
  </si>
  <si>
    <t>dfbb9a2fa978498883de288985235c1c.16</t>
  </si>
  <si>
    <t xml:space="preserve">Heavy Metal Playground </t>
  </si>
  <si>
    <t>https://lh6.ggpht.com/XveN3HD24t-G-Mt19Ktq246gi6L04r3Y6BNjYvPCMZZMuDot8Kglu_IDsgJgOYHfBcKZu2Jm8rbltWjDd-cw</t>
  </si>
  <si>
    <t>988c957499f541af89ed4e055fc80d4f.16</t>
  </si>
  <si>
    <t>De Pientere Zager</t>
  </si>
  <si>
    <t>https://lh5.ggpht.com/ashkh_AqoHpgrmfFDojrext10E4juiqlCboN5brnCiCNy1Jx_vJsb3NVq8IFr6i04msDx3c5rmzyXwJGKj4</t>
  </si>
  <si>
    <t>165a2cecd12a4343b5a05d5dc2a4ca5d.16</t>
  </si>
  <si>
    <t>Twisted Metal</t>
  </si>
  <si>
    <t>https://lh3.ggpht.com/-med--yc31MsT9P4AScvIRug0AjuT9Wap7w_mPNCRNhWvmfvEH-MY2Uh8GOj452FGBUSQk8TD1qw4HgZ6VjZKA</t>
  </si>
  <si>
    <t>f85968c027f84ce5ab7557035ed9001c.16</t>
  </si>
  <si>
    <t>https://lh3.ggpht.com/R8nFUuvK6UJFsoWcn7R61KiRlGFeA7sE1i_w9_p9iBJRn1P10TeJhmxRD_lOFZKUzkdXKYPOzn1MGzvjYuR1_Q</t>
  </si>
  <si>
    <t>898bb32e967448688fcb72eacd459ed8.16</t>
  </si>
  <si>
    <t xml:space="preserve">San Quin Cube    </t>
  </si>
  <si>
    <t>https://lh4.ggpht.com/Mf36Pi9a4gPPUVmB_dMDsqGsPJmC8UuRZPlNKuYoNO0wKP-v40vPPNsdw8CSvPAPIivyGngut5SgfBFKNlcTrw</t>
  </si>
  <si>
    <t>85970aa4ce794e93a8f626dbc839bc21.16</t>
  </si>
  <si>
    <t>NIA Headquarters Amsterdam</t>
  </si>
  <si>
    <t>https://lh6.ggpht.com/5xDTxztrNWmoOxYGoGNg4A_LSt_y2sQaWbN8EF1KfmcoV8h10dgXaDvyXM3m6cDl8nTIkMC6-bQSVwqX21RIng</t>
  </si>
  <si>
    <t>460b8cdcc1f543939ee5b6f8cb6b8bf0.16</t>
  </si>
  <si>
    <t>Muurschildering Paul Scholtenstraat</t>
  </si>
  <si>
    <t>https://lh3.ggpht.com/4LhEyTd0PGNd3pKxYTLQjNGD18B_TOnjL2F89ZUINWpWpgAzU8g_NacSbnf2elMvQOhYvnUq2bQJRFKe8do</t>
  </si>
  <si>
    <t>f29f55249c6d44ea8baad6cc6f1cf915.16</t>
  </si>
  <si>
    <t>Schelvis</t>
  </si>
  <si>
    <t>https://lh6.ggpht.com/w7EGH7AW6wS-qkF13PAlRrHZo10lRpwdqG_o41HLPAQfXIbyzdnTW4CV1ZRP-rY5iBbqF2vVbmK2UMrjy95T</t>
  </si>
  <si>
    <t>4950e9c62a754c75a0da7f53ebeb8961.16</t>
  </si>
  <si>
    <t>Hereford</t>
  </si>
  <si>
    <t>https://lh5.ggpht.com/zhsob7fFil6uCYHMtIKlkax_iemah2Cu9pMjXpwBsfDErMM1dr3pSD5CS8DiVXWTa5unUEhXjib--lfKAWxJ</t>
  </si>
  <si>
    <t>216864c9818942eaad6f0ad87e15dd4e.16</t>
  </si>
  <si>
    <t>Mensen Op Strand Met Parasol</t>
  </si>
  <si>
    <t>https://lh6.ggpht.com/wMmld3OkljPY3BHuAqHZPXY7ttb11J976FQ0hkKMCqfB9FqwCRPipub_6iPkmylIPlQtiEXJOEJapcvO0h-ujCCDutHwQJb7irxEyxRMcSPoih8</t>
  </si>
  <si>
    <t>3b9ac4784f6b4d69914d4f27078b2f80.11</t>
  </si>
  <si>
    <t>De Akermolen</t>
  </si>
  <si>
    <t>https://lh6.ggpht.com/f4u_gvBYhx0LgaL8OIZpfpEgr0EBOPNyterkMYec33EPYlDQmQV48ofUu6_cHOwsAtcwjuHH8KPr99qd5gw0uY-kRiPxoAf_M4GDcqEa0tWvvHJk</t>
  </si>
  <si>
    <t>7382f62093c642dcaa940b5eab416b93.16</t>
  </si>
  <si>
    <t>Ijsbeer, Erasmuspark</t>
  </si>
  <si>
    <t>https://lh5.ggpht.com/uvWo65pHKIzuw64fIEz610s529FcV2rl4n40n9rmh3ufpNPVG00z4QkoWgTZHfpyxBSCP-gvrZL3QxjYXysz</t>
  </si>
  <si>
    <t>18ff74d2003b44deb91b5e588ec80d8b.16</t>
  </si>
  <si>
    <t>Starwars 4A Mural</t>
  </si>
  <si>
    <t>https://lh3.ggpht.com/C3puzFWj0lvveoVfsdx8L1lTQiKfB0kQSZxZNqoPKZESsgJkzgr4-Uih9O2ZiHqWC7uZRhD-zHislZMP9BSBKw</t>
  </si>
  <si>
    <t>7c37457b9eb04cbb9b2d924e4f60f391.16</t>
  </si>
  <si>
    <t>Agnietenkapel</t>
  </si>
  <si>
    <t>https://lh3.googleusercontent.com/i2vZdHkfmwXsjXLVH8OTcSWeXeRGEUaHe2tWm1f2qk7M3Mt2UhiFXlE8zVWbfUDdmNRpOuMsXFFw91P5ssY</t>
  </si>
  <si>
    <t>380478b036294efd9125c88433d9098c.16</t>
  </si>
  <si>
    <t>Graffity Art De Rietwijker</t>
  </si>
  <si>
    <t>https://lh3.ggpht.com/beotmk5WmFoblf7ceDw0833XQDMbR8tTBPsPkCx8RtIiqADAOHYkLtEwLMfX0dvoMlVRzgzRbygBDLdQOFbr</t>
  </si>
  <si>
    <t>2e835ac288d74887ae062dc6277e2f57.16</t>
  </si>
  <si>
    <t>Interplanetaire Communicatie Medium</t>
  </si>
  <si>
    <t>https://lh3.ggpht.com/ijE6b95L4SUT16h4YpfALq2IMswSzLbza1gO4r_MOZpThxzNDA_fenJceTRzlhNxzvwsumgJlm75Lea_Ztt3IQ</t>
  </si>
  <si>
    <t>2fb15eb137c441e6a633b99fbeb621b1.16</t>
  </si>
  <si>
    <t>Mejiro</t>
  </si>
  <si>
    <t>https://lh5.ggpht.com/XdZ5ttXze95Sl55EofXnGJZIPXfri-ZTBNrZhQ9YJxNA_e8wREzNtp28wqEAWf6mCmerUG5g2XJgATdA1pIs</t>
  </si>
  <si>
    <t>b1358fee829448a8976720ab68534c86.16</t>
  </si>
  <si>
    <t>Swinging Bell</t>
  </si>
  <si>
    <t>https://lh5.ggpht.com/Wakqgbe5krX9_vE507WjwxfBbxaoXt5E7ZotRwbSIsAMc1xAAgCDj9XSl_tRWFORsgMyvMCxyzqy6DPts8o</t>
  </si>
  <si>
    <t>f24c5d6b921c4d9cb10144389f84c986.16</t>
  </si>
  <si>
    <t>Melkweg</t>
  </si>
  <si>
    <t>https://lh3.googleusercontent.com/COyhBTKbnJbw6NjeGgC7EkupBSf8N-SHvkoV1SkcqAh2j67d4BMEALgj509_-W9xLNM-rFA2T8vdKkGWr9Aw7Q</t>
  </si>
  <si>
    <t>42d0aa981932428da8bd3b49518200b2.16</t>
  </si>
  <si>
    <t>Het Amsterdams Lyceum</t>
  </si>
  <si>
    <t>https://lh3.ggpht.com/kudZZygLcr8aCVUlgP9WdGU_UuyiknOXZdXSrPo07TE8odFRFWxo-KLWzTr4dYtNAbdbe5h0nKX-tTKQuCXb</t>
  </si>
  <si>
    <t>378776fceb39471f8d1aeb65a5f47327.16</t>
  </si>
  <si>
    <t>https://lh4.ggpht.com/xZIe2lBmTGLk9dnuzTMe-8SsmoPPLNwAQgNQU8r7oGy9T3YgV9SjG_VKdxHMXSZU-_SEVxs4TQM-vPyVjc_QIw</t>
  </si>
  <si>
    <t>dfb9516455fe4e2d923a4dfbcd9c2062.16</t>
  </si>
  <si>
    <t>The Rozijn</t>
  </si>
  <si>
    <t>https://lh3.ggpht.com/OWEdY0T1heBGM5_DPcO0_vom-XxKAK2XxNaZMVEK94XLfHbZpM1I4Cps_sL3bnRR6-0YkIolz8On6V-KIrM</t>
  </si>
  <si>
    <t>052cd64471bc4ce4be704506afd70628.16</t>
  </si>
  <si>
    <t>Restaurant Open</t>
  </si>
  <si>
    <t>https://lh5.ggpht.com/GC6-d7_q7GOzto9ZngfuAVe_pNghAXzuHu_oPyzLPo3iODpQOrJaruEqvRzY6RO2cOCMweuzZx1XYrkmMwY</t>
  </si>
  <si>
    <t>504a47654b9a47ba89cf7b3c57632266.16</t>
  </si>
  <si>
    <t>Gevelportaal Meeuw</t>
  </si>
  <si>
    <t>https://lh3.ggpht.com/47Qk3t8d7xLLdwyAsEqgCdQfl9C9Pe1IXkkOtopZzja20osyfNA6wql7wEw0nlAbQk1ZR-aHuW7rvwDm5FM</t>
  </si>
  <si>
    <t>762c6b3aa2f34bd1be62c9497d0fb931.16</t>
  </si>
  <si>
    <t xml:space="preserve">Passenger Terminal Amsterdam. </t>
  </si>
  <si>
    <t>https://lh3.googleusercontent.com/Fq1-pNmcu1_6oRgBjhG4EfDTZAt_QSVSCMJSXncbfduyV7SwMSAGAJvMnAGR3ag3_keQxUVxSB5v1CrpX5E</t>
  </si>
  <si>
    <t>51bf7708b9ea42679c30a69f5ad86b1f.16</t>
  </si>
  <si>
    <t>Nieuw-Apostolische Kerk</t>
  </si>
  <si>
    <t>https://lh6.ggpht.com/dfTJM1-cgmEGEa50HK_NvqK5dhkzWQOe24c2JIs_qHq0TJ8r-INeJyRcVDIZCepJQFnxupKF5pNs46qFPP0Y</t>
  </si>
  <si>
    <t>b33cf8108ace41bdaf7b6f4b702ece8b.16</t>
  </si>
  <si>
    <t>Zamenhof</t>
  </si>
  <si>
    <t>https://lh3.googleusercontent.com/vOif-8ponABkD5AtIQBu5JUU-Fo5hN-BDFVr-LyVqlKueDbhJVJbX0HEABrhPQcVoIknyQefSj6nk7o-hPuU</t>
  </si>
  <si>
    <t>e33743af83804ae48abc70c4162f7e66.16</t>
  </si>
  <si>
    <t>Van Gogh Museum</t>
  </si>
  <si>
    <t>https://lh5.ggpht.com/5G1SaxDbIKCxpXvZpOpU9zEsBadGCu14A2eoYGeIN6xsIkeUwvijv_p7HFQB1sPLqAKxGtwsS5uBmk4dTADeVA</t>
  </si>
  <si>
    <t>c1804645988a451e9a02cad19807d776.12</t>
  </si>
  <si>
    <t>Standbeeld Domela Nieuwenhuis,</t>
  </si>
  <si>
    <t>https://lh3.googleusercontent.com/CnKa3SHpkKGmuQ-y2ApgcPQ0AM44nTGtiePxreyKXiAy_q-pT8gKKBgJOnG85unEkXoTE27wrOXWutDe5GBf</t>
  </si>
  <si>
    <t>3f4fb85d25124230ba995b62cba7448e.16</t>
  </si>
  <si>
    <t xml:space="preserve">Lizard Statue </t>
  </si>
  <si>
    <t>https://lh4.ggpht.com/FV6kFvaUvX1Gf6Rf2s2fodihawX_xkWsBqCQaJhdcEA1sfQhw3NrIBnZbCeU6OjjNbYRW_VbesiGA-_B8z3ifA</t>
  </si>
  <si>
    <t>d1ad1146d3be4bc484f2c75a46eff04b.16</t>
  </si>
  <si>
    <t>Old Community Center De Reiger</t>
  </si>
  <si>
    <t>https://lh6.ggpht.com/lapEcEkM52H7f1HgTml8JpKUjmHsf8dNPE5Tv4UNYqF2BDwaV6CMTlR_cw3iQjmsk2HTYM3nnXAK4SNnS0Qx</t>
  </si>
  <si>
    <t>ce2da6ae15334b3cbd7b3894471f5aa1.16</t>
  </si>
  <si>
    <t>Suspension Bridge at Playground</t>
  </si>
  <si>
    <t>https://lh4.ggpht.com/b2sGAEUw04HDgpbjifLBbmVqJUsZ6FyBKyEl8k8XnljrLdcxT11q02rNqbuo06tMlk3oM7d1iJWyuOhmjqeP</t>
  </si>
  <si>
    <t>664281f8cf07422a90121b81c61b1291.12</t>
  </si>
  <si>
    <t>The Westertoren</t>
  </si>
  <si>
    <t>https://lh3.googleusercontent.com/tNzPIz7vuBloyjtU4h33kEnlWaBi1egMX1vnuQ0h5RIhGwixqaprcP8nHxPMnet2z90V-SzC7x6hwdU2rxI</t>
  </si>
  <si>
    <t>963e2ddeeaa44c95a8666b0c03dcc7bd.11</t>
  </si>
  <si>
    <t>Noordbeeld</t>
  </si>
  <si>
    <t>https://lh5.ggpht.com/-8u94nziO1YTGWytIdBHWZo3wCJAgj1OHrroQOLOrIUUkH0zVxCduW4m84PSS960gcAuN7gs3V-jbsfr8uIuuhDpLcBBq_IHe0nqqx15gcZ_u04</t>
  </si>
  <si>
    <t>a55d09f0cd20403e9fb00d1bdba9bdef.16</t>
  </si>
  <si>
    <t>Pilotenstraat Art</t>
  </si>
  <si>
    <t>https://lh6.ggpht.com/SBeY3Ux9PlodXZ7GgXCnlVBNw3ooEF_VbcAQKQebCzymsYNreGUXbfScujmP4bj3SsbGs3aY35vZ0bjC5qHD</t>
  </si>
  <si>
    <t>e4120a7b6cd042b896a5f065a9cace3c.16</t>
  </si>
  <si>
    <t>Mother of All Beings</t>
  </si>
  <si>
    <t>https://lh5.ggpht.com/fe0WFiym5PXo-WZBrW2mylADxxI8ORXJtuTHBIz_QgaBu4cwIfU2j76Yl_Ekgp7cIVvj058VVNxEmDnnBJ8iUQ</t>
  </si>
  <si>
    <t>3087ce701f824fe7bfcda86e79ea1087.16</t>
  </si>
  <si>
    <t>I amsterdam</t>
  </si>
  <si>
    <t>https://lh4.ggpht.com/F2NZb93rcENrIjIuVU_TwMdB_7VkPPuCE42KZiOg0Mjv873cNkGDhNzeFPC7krfNWhxWxMXkk4-V9oldbfYedA</t>
  </si>
  <si>
    <t>77a4e4c5d024486696a7910adecf81ac.16</t>
  </si>
  <si>
    <t>Mosaik Von Fabrice</t>
  </si>
  <si>
    <t>https://lh3.ggpht.com/on1Jylo-2wwx9UR71BkIGaljgPjl5FBHo72AFDZscpDjjDihS19cRw8viGk3VSSn6_sBC5FhyWbmwH6izzM9</t>
  </si>
  <si>
    <t>991c91a5ecb5490c85e6f36495a390c3.16</t>
  </si>
  <si>
    <t>Stenen Piemel</t>
  </si>
  <si>
    <t>https://lh5.ggpht.com/bkgueQW-Sfa4uWTNPRKyMwavbknTLK3hhdi3Ic-2XP__fhS3GGabOWG3VvZhzorL2xnRGTMKDEYiK17uv9B-</t>
  </si>
  <si>
    <t>f276a43900954cc4bf71c3b244e2cd4b.16</t>
  </si>
  <si>
    <t>De Dag</t>
  </si>
  <si>
    <t>https://lh3.ggpht.com/4B-KxfGnqXlftP2j3jy4Rhr5WKtqPJtfLaPbFY1RhiqDzw2e_X06toh8tscNpBgyeSiFbsZn0vypK_uNuNU</t>
  </si>
  <si>
    <t>2cf6dfc5ecb94ebb895b65f3a5db4c0b.16</t>
  </si>
  <si>
    <t>Kubus Belgieplein</t>
  </si>
  <si>
    <t>https://lh5.ggpht.com/iZlxwtCfE2W5R9EEX0LGwoQEgr-T4-FdS2669nQtjm8Wzvyb86q8VlEsM5G8g_7nXbCLM1oVfQXsECbyBgU</t>
  </si>
  <si>
    <t>2b47cb82f1fc492bb75eed11607c2649.16</t>
  </si>
  <si>
    <t>Faces</t>
  </si>
  <si>
    <t>https://lh3.ggpht.com/19pISwTCqOrjhFhft5LdJ1k_CBF6Oz8ZTDBKRyl3VYswTggMvIjkUTcHpSFjWTDH24wJ62bRVmTJy93dmIuT</t>
  </si>
  <si>
    <t>5203734ac6864908a32abcd340bedb44.16</t>
  </si>
  <si>
    <t xml:space="preserve">Pontanusstraat Mosaic </t>
  </si>
  <si>
    <t>https://lh4.ggpht.com/XLz4MU0lwLpoTVhkWPeyrYGJInjHhJQdVBqbhOUSDhNcXlQjlb7CUc_ktspJtdhsSSu3j6Z-hEwZBHJIQUmD</t>
  </si>
  <si>
    <t>898a75a00e8b4348be7c0228e444edaa.16</t>
  </si>
  <si>
    <t>Fontein Buikslotermeerplein</t>
  </si>
  <si>
    <t>https://lh3.googleusercontent.com/uS-cjx3kbhKqlkQ6q2i-C07VAID5Jccn4YQOkL7oSL7DmnCJwJAigI69z42aXXzu8nlOEgnfL1pnvKIKWO4</t>
  </si>
  <si>
    <t>614f38daa9c14445832192b401741da1.11</t>
  </si>
  <si>
    <t>Sitting Bear Sculpture Amsterdam</t>
  </si>
  <si>
    <t>https://lh3.googleusercontent.com/0DJwViIQsHR4n0KST8mih_gIHeHiaMT-hV0-irjezG13yOIEeL1wm7bJTdt-4JA8HyecUVhZXnw2_jJTM1IPPQ</t>
  </si>
  <si>
    <t>d255665912234704b39518b236fc4920.16</t>
  </si>
  <si>
    <t>Stone and Water</t>
  </si>
  <si>
    <t>https://lh3.googleusercontent.com/wtE7vgCBwucg0NZJiitr86UsQyoMNW35NtCRufR-AY7VZZDhyBKFZ0TcUw4JgyM03dZKY5lgKKEa-NNwZZk</t>
  </si>
  <si>
    <t>9743865563f14480b3356c45fc25e24a.16</t>
  </si>
  <si>
    <t>Scheepvaartmuseum</t>
  </si>
  <si>
    <t>https://lh5.ggpht.com/6Pr1GeVuq5-h3GXLWzharJ9AcJhBcgce0mfNBaCrnZgyZpOPJKuOexH1h4rfpVmngt-L0mOtB6_vaHePI058</t>
  </si>
  <si>
    <t>4e1b4f4440374e39b24119d51bfca15f.16</t>
  </si>
  <si>
    <t>Iron Sculpture</t>
  </si>
  <si>
    <t>https://lh5.ggpht.com/8tdrSnIkL2N2DPj1Rk7bZCj9I_LkmuWJ2g09OLy_du1MdwD1kXCDLuDfoRhY7SfHFYNnKATa3weyhtp1jXA</t>
  </si>
  <si>
    <t>62f6541857a54050854840c120f4f624.16</t>
  </si>
  <si>
    <t>Pedestrian Bridge Bogortuin</t>
  </si>
  <si>
    <t>https://lh5.ggpht.com/cqbDMP1xxRU3grTWFY85eRZlKam__gcDKpkajJOgBlL5xgDiyg4KOIBWBNc9xzM3Qm49XG91A0ubi-dKbQSD</t>
  </si>
  <si>
    <t>7ecc4309b74a4576a46a7868a1e8d877.16</t>
  </si>
  <si>
    <t>Ode Aan De Marktkoopmensen</t>
  </si>
  <si>
    <t>https://lh3.googleusercontent.com/D83mymUrZUufwNFnB7CwfQXRgwdJKUAJ0b7g6RgH_0en4LaHoImirGfSe7pEFndGbv5XAmgU_5kOihViaN0</t>
  </si>
  <si>
    <t>2a4206a16cd2412885e8e1aaf21a4348.16</t>
  </si>
  <si>
    <t>Mondriaan Plein</t>
  </si>
  <si>
    <t>https://lh6.ggpht.com/viF7XP4OCWVojZrBR9hFRF5hy0OLdqG4HeCggJMiN6JfQptgInDmU6InAc9sb22qZtnFvZr2reCps2cA35U</t>
  </si>
  <si>
    <t>ab1085fa264541bb82eddfbcf2a29e91.16</t>
  </si>
  <si>
    <t>D'Walvis</t>
  </si>
  <si>
    <t>https://lh4.ggpht.com/JsSkTwGWLmVeJ5ewB7DMa8S--qqSxA5QU55rJxVBiMnF7XvqIoTcekxmP2bGaxcLzR68TtFqn3N6b2kmPSk</t>
  </si>
  <si>
    <t>636a5a933a1f4d878109d27952ab2a11.12</t>
  </si>
  <si>
    <t>Headless Musician</t>
  </si>
  <si>
    <t>https://lh3.googleusercontent.com/cDpgRp5DkMWq3r0SisUF5CEYECeWkmvgOv7BbzdxiuTxmDGtlBsjImfxhz5NIB9xl2gUDfR9ArzJCBw9RpDT</t>
  </si>
  <si>
    <t>31504a15406c4cb59c7737fb7be23815.12</t>
  </si>
  <si>
    <t>Plekkie van Hazes</t>
  </si>
  <si>
    <t>https://lh3.googleusercontent.com/64G7ewK_leugE0Y1Gd6cJYVNJGioFebEfOL8GT4h9hOLHnqwa5AY4RA1C3I3v1F-oqAUDNdK9lNEpbwEc29hFQ</t>
  </si>
  <si>
    <t>11f8aba11dc34e7ba3fee680360c6370.16</t>
  </si>
  <si>
    <t>Kijker (1993)</t>
  </si>
  <si>
    <t>https://lh4.ggpht.com/nzCzwVa-gO9Db_G3to2bQiyI5gtzd-gK_B6UF72T7gP1HQNu5K-LaH_Uqdp0z5kQvqDXGbhB7ukiukw1WlE</t>
  </si>
  <si>
    <t>99731bbefa9248bf9a6cd359a10f8ed0.16</t>
  </si>
  <si>
    <t>WWII Memorial</t>
  </si>
  <si>
    <t>https://lh3.ggpht.com/Rerf36rQ3cn468SYBwVQCf-c7nar2oMbO8goOCeVblr30tiezmu5zg5GKDsF-yVA5UNqzhgziEocFO0VjA3gAg</t>
  </si>
  <si>
    <t>8a3bb9b233da4dcfb66b64778ecdbe5b.11</t>
  </si>
  <si>
    <t>Terugblik</t>
  </si>
  <si>
    <t>https://lh6.ggpht.com/xcVpqMM9bNl6tvlFipB_oIm-rZU3DkP4FZ13F-u14EJSUxwfZz_F_rniiQhsMHE9ldMK4UkDl_Pvbriagowl</t>
  </si>
  <si>
    <t>ec087c2729764f6cb227bc1f8b6bab9f.16</t>
  </si>
  <si>
    <t>Statue of Liberty</t>
  </si>
  <si>
    <t>https://lh4.ggpht.com/TARw5SOct1uwE1fVSUE2pLeE0a3rTNo3SU2qNgm0M7tOehQ1FaS4ybIGD7dlq5qZIQSgg8sZLYD4yxKixaYz</t>
  </si>
  <si>
    <t>e614ff81a5bb47d8b42a571af3584e44.16</t>
  </si>
  <si>
    <t>Valerius</t>
  </si>
  <si>
    <t>https://lh3.ggpht.com/CiPcGW9aEiwDmTKc2Vbf9TUOZy6u-ctvZ3zJZm6gpZoE-Nmp9DeC73n4W1TSLgaad5Q5PbsJUJKh70KIp6BY</t>
  </si>
  <si>
    <t>f3148a8daa114475b65f905be05799b5.16</t>
  </si>
  <si>
    <t>Real Octo</t>
  </si>
  <si>
    <t>https://lh4.ggpht.com/etrvA_g1VkflN1GU_eN3H39lWUv_Or_bOPu-LBHh2o70Ho35iCCAoLGegfOmBcWrx05QKmL2UePryjnbF4Va1g</t>
  </si>
  <si>
    <t>93235035458140f483e34d64a1b719cc.12</t>
  </si>
  <si>
    <t>Papieren Bootje</t>
  </si>
  <si>
    <t>https://lh3.googleusercontent.com/lfJQ7k9Tinra8CE3MPHuAM4aE9ZnNpCMBxVvQ8cHZmvQcW7NNF0YtAlWxcbqQePJjhlVnM4Wdl5avOQQR1n7</t>
  </si>
  <si>
    <t>2ffc3db80b7545aba1a472fbdb3d43ad.12</t>
  </si>
  <si>
    <t>Haan, Peer Veneman, 1993</t>
  </si>
  <si>
    <t>https://lh3.googleusercontent.com/jJKlv8AfikhO6zeYcvM9tyJNaUClhz6c1Foy0oBfjJE_wAcYYCAFjQXlKfcZ-gxraQEnkkYULxd6DC5m4bDR</t>
  </si>
  <si>
    <t>dd80da20bd7d43a096efe9574d94ac56.16</t>
  </si>
  <si>
    <t>Polo Spelers</t>
  </si>
  <si>
    <t>https://lh3.ggpht.com/tOk9g5fDtU-IPQkuw6tJeBFJO4Iqf88e165SSd8rtoL70zgGgfnBQ80IkbOSwye7gEx9XlHn7Q8csL-suxE</t>
  </si>
  <si>
    <t>a0145c8e3de047278ef5a4244f7ce939.16</t>
  </si>
  <si>
    <t>Lion Head on Stone Wall</t>
  </si>
  <si>
    <t>https://lh4.ggpht.com/HrPc6megndbF9ly7dR3RsC2fKDG6DStf3gZno2P12aJLkGBup2jMg8LOzRhmDK41mqQFOipZYVc2_rGrQW4</t>
  </si>
  <si>
    <t>c61b0ad5189940e184cc50820b033d6a.16</t>
  </si>
  <si>
    <t xml:space="preserve">Artistic Wall Painting </t>
  </si>
  <si>
    <t>https://lh3.ggpht.com/iadB6ho8wyaz6TYSBZEh0NwbixXnPUZmlmFjNQvxD-1gXx1p8MEjtLIX18JU8myOHMeZJ3rprKsvnNxAjxwP</t>
  </si>
  <si>
    <t>3b949aa07e4143dd854478380f761d55.11</t>
  </si>
  <si>
    <t>Vrouwen Figuur (1986) - Else Ringnale</t>
  </si>
  <si>
    <t>https://lh6.ggpht.com/XBDGLPkNFLqQtVeVEDp7tTRQY1ZGl8oc5h845p0YYAcmLVNeOY9sID0tq4T6xJildpkA_0ZmOdUyrXRrHV4a7w</t>
  </si>
  <si>
    <t>582e26f005a84a788d32c7275860db75.16</t>
  </si>
  <si>
    <t>https://lh6.ggpht.com/A6OVkhqPcozeS4gYqYTWE0LZG4wujnozuW1YauXppNiVVdtNmT1ismxvnO8ubAO-DKDwf3Ps928mOIDMOThH</t>
  </si>
  <si>
    <t>f10e78b991ee4a7794eb99e318d115f7.16</t>
  </si>
  <si>
    <t>Naive Wall Art</t>
  </si>
  <si>
    <t>https://lh4.ggpht.com/TjpCNq405PHfdLQ0ruQ_sa25lK1I6SVDGro-mrFX6dsUkZFBLAudXK4T-ciSnSX477jw31hYqz-jFZmhyGN5yg</t>
  </si>
  <si>
    <t>b1e75c30e05341e4ada8abb510ae940f.16</t>
  </si>
  <si>
    <t>Fietsroute Knooppunt 36</t>
  </si>
  <si>
    <t>https://lh3.ggpht.com/v4cEJllJDF6kZQujCSXFNt5G6LihdAWX9xfcm2sxgLSTus5qy-kkALBsBkalwjuOPx6i2egREmhzCpkEk62GZg</t>
  </si>
  <si>
    <t>b51ce18436be451f929e54709ff812af.16</t>
  </si>
  <si>
    <t xml:space="preserve">Crazy Hedgehog Under A Bridge Mural </t>
  </si>
  <si>
    <t>https://lh5.ggpht.com/q30XQnlyQjLafv7-4CunHD9BEK5unmtoOIj5KQcA2NRvIEnChaQWvXUNtIeM0cjlJNYM8dDEhF3cShVsqOHoFA</t>
  </si>
  <si>
    <t>67bce6e22ae044338a85e0368190b525.11</t>
  </si>
  <si>
    <t>Rodin Thinker Hilton Hotel Amsterdam</t>
  </si>
  <si>
    <t>https://lh4.ggpht.com/WuxuRK3PMrdbwh2xn6xdA5IZMTK1SkTHnDAHfxE5PAEFUaLs5-SH61aYBMQicjwc9PqmzYMSU1Xkk8UhzzQN</t>
  </si>
  <si>
    <t>af9bb08b905d49249dbc2deaa91739ea.16</t>
  </si>
  <si>
    <t>Animal Mural</t>
  </si>
  <si>
    <t>https://lh4.ggpht.com/jy1_QWvhfJ0c0AFFLszxk8G0tU6Yf_5JGyUwJ_Oi_anlzv-XsLNyFD4L9lDmAmbv2iEZZT8wUST4_sVY59P5</t>
  </si>
  <si>
    <t>bcfcfac852e54d819d3cd9a541800a77.16</t>
  </si>
  <si>
    <t>Kerk Het Apostolisch Genootschap</t>
  </si>
  <si>
    <t>https://lh6.ggpht.com/lgrgb7CKi0cuXCRUsIHrUKFtu2iok3YNZ8OhXfgiy_-hJyGkpbBGJAIEOwNU4ZzD2Tu6H8rFfVXWFYzSnQPtSw</t>
  </si>
  <si>
    <t>98f2259aa5fa427e85908f3d5e477aa1.16</t>
  </si>
  <si>
    <t>Vogels van De Vogelbuurt</t>
  </si>
  <si>
    <t>https://lh3.ggpht.com/a0rBJH_K6F1LdMQNB4rbdeDH07vSqwewIW_BbgY4vo5ba8yMlgQCh28xnHyI5iyXydeFI9d-4zMPrDpNBuOn</t>
  </si>
  <si>
    <t>6cf1550e13c24f909fbe9ea7e5de4546.16</t>
  </si>
  <si>
    <t>H. Walings Plaque</t>
  </si>
  <si>
    <t>https://lh6.ggpht.com/Uuzksf622IuJUD3ihJxpXZ29YE46Hm660e-IniUKx3HhruBuoQHtC4b_tpGJ_8HiHnt0PaBZIBZmze1_DMc</t>
  </si>
  <si>
    <t>ee0f99d9f63446d4b7661e4e40e1366d.16</t>
  </si>
  <si>
    <t>Keramiek Bankje</t>
  </si>
  <si>
    <t>https://lh3.ggpht.com/vFFmu03qe91bBwFUo5yAkzF4gHVLc5Qx7xAkGDo3d406oFpSu2qKYuXvN464VR2dbKTrJ4lXE3PEHnrmAOSZ</t>
  </si>
  <si>
    <t>dd40792b759e47e9ae2fd0d60129f555.16</t>
  </si>
  <si>
    <t>Park De Kuil</t>
  </si>
  <si>
    <t>https://lh4.ggpht.com/sCRuF-e93gJtw6QTX1C8m_BjAla40t2KFLvCyHkFTyJQakZo4fNtgi3nQiJ-F60TQGLEsPqs-6_mv0MYRb81</t>
  </si>
  <si>
    <t>fa0cf6d1ac5c4cbaa75b36c01acaf660.16</t>
  </si>
  <si>
    <t>Kunst Voor Nummer 6</t>
  </si>
  <si>
    <t>https://lh3.ggpht.com/wCVxkFZHu_SydK5CMY7XWV3T8QV6bUOFS7mFYotpaL68aYO7XQsThbOa_w6JfL9zQF7GymLRA1kNmk-HG3vC</t>
  </si>
  <si>
    <t>5085456c3df0480bba38ffd0a7e1e305.16</t>
  </si>
  <si>
    <t>Churchill Art</t>
  </si>
  <si>
    <t>https://lh6.ggpht.com/eAJvSuOYyFNar8XQVPEfIMJEn4nfOS7SOI2fphVpr4NjV5nXWhid6D9xCeDCpSCrIxlTr0vU-Jo9wmB4S6MKeg</t>
  </si>
  <si>
    <t>46e8177da1834903b5fe9f1cec080201.16</t>
  </si>
  <si>
    <t>Buddha Sculpture</t>
  </si>
  <si>
    <t>https://lh5.ggpht.com/xZxsG17NE-vRHWEvCChZmTUf6ScOjl6MpDhlroeGRVjlxeJpOBgtFg9RDn5yrBDUBxG9kJXM9JaUeVmVw_qL</t>
  </si>
  <si>
    <t>178cafcb1eac4276944e673ec7dce7e2.16</t>
  </si>
  <si>
    <t>CREA</t>
  </si>
  <si>
    <t>https://lh3.googleusercontent.com/swtYBe-3flCWOPUcBhC5CFxc2rwEpUfftFdGtVxPRUYKyTxTtKA77WRrgmUDKHn_vl5iKrbdv5JGSj7wykcr</t>
  </si>
  <si>
    <t>3801ba2eae764481a2dd1c9cd56c129f.16</t>
  </si>
  <si>
    <t>Ship of Signs</t>
  </si>
  <si>
    <t>https://lh3.ggpht.com/xYguNqfoRU377qIe7In2CqpNhiD16dRFdYGeZafWCgDLXyse5sEfxV6W2xP29SsG4ApMGCStE09ny6U0iAjx</t>
  </si>
  <si>
    <t>a4cd9021934c4ca4b58859c4260a138d.16</t>
  </si>
  <si>
    <t>Tree of Eeden</t>
  </si>
  <si>
    <t>https://lh3.ggpht.com/Td8cfqxnZBdHoepllJI5yVJqm1DXCDYt3DDFAK8DCEDu2pIvAV79_rkVMVpKQgVHEYGYBQAbb7T4BQIKWzLN</t>
  </si>
  <si>
    <t>daac12f244db41dfa7d76c22e1e5ed35.16</t>
  </si>
  <si>
    <t>Rembrandtpark</t>
  </si>
  <si>
    <t>https://lh3.googleusercontent.com/xo-VdJYRvL0pwExjCjc_gZwkvo7mTHwJP3OEftqTd0j88Q7IwrGwmtr2R92NvfSLpCZ0sVdXfoLThDwjUVcIXA</t>
  </si>
  <si>
    <t>b3a7ac0a57ab4318b3c2a8403057ff49.16</t>
  </si>
  <si>
    <t>Beatrix Park Lion</t>
  </si>
  <si>
    <t>https://lh4.ggpht.com/euRtmZypy7u1a5TcwryBvtotg8JmeLLxqQXel6IxN93ZrWoflRh3jWFZ_6LJ6lN7H2NUJ_Zsx1J0edTdIs43qg</t>
  </si>
  <si>
    <t>c918484a28764b09a9ccb5cee5371e61.16</t>
  </si>
  <si>
    <t>Vesting Amsteldorp</t>
  </si>
  <si>
    <t>https://lh3.ggpht.com/-Dggny_OYMf_o8EtV9ffNDqBfEnPXSa22zRCX8J1Hk62-3PCb8yr7SEnml0Sqt1XAFr5MUW6ECWyCkUWRME</t>
  </si>
  <si>
    <t>4cac44fbdcbf4926ac868302510ec88d.16</t>
  </si>
  <si>
    <t>Amsterdam University College</t>
  </si>
  <si>
    <t>https://lh4.ggpht.com/7RtQIfBYbhokY9eI2yubWRnghCp5rK-d-T09p0RGMR5x38_i-V8a-2VYiGIesvPOMWOelC-AgDbA3x1Lss3oog</t>
  </si>
  <si>
    <t>557505bd731141c58fc0f8754b9172c5.16</t>
  </si>
  <si>
    <t>Betondorp Church</t>
  </si>
  <si>
    <t>https://lh6.ggpht.com/2YsvdREfO33P6bUkYUtbVm3MyY-Zl4iqm1HVH9Q4ZZnnzCYelb8xtXl9cuwyqXzrcOjUSq8FhVyJWi6DOGM</t>
  </si>
  <si>
    <t>e320ec1762fb41209bcc5669f899e56f.11</t>
  </si>
  <si>
    <t>Lucky Dog Statue</t>
  </si>
  <si>
    <t>https://lh4.ggpht.com/eUfd-to6q-IrOYW82iY6l7DaQlPJp4ieWblScueoonmDu9uzt2CB_2Vu5C_Wocjc1JROZmKYQvPtJ9mY1xc8</t>
  </si>
  <si>
    <t>73bb92e117724a1bb1ed7e811ef9532a.16</t>
  </si>
  <si>
    <t>Mural Kluzzfabriek</t>
  </si>
  <si>
    <t>https://lh4.ggpht.com/DFZaijC5LaaI6kqnn1PiLMWfk5RAGh-osggJwI27WHuHMnoqzPdL9AcAG0XC-M7HHDMTllU4TZucu4eLx79g</t>
  </si>
  <si>
    <t>2de1b02021f7430689c48cbacafae514.16</t>
  </si>
  <si>
    <t>Amsteldijk Plaquette</t>
  </si>
  <si>
    <t>https://lh5.ggpht.com/mihFl1ZlNybJETBuO4uO0l_y1kFze7Zn0iYEf0RKkmXHHuavo-xefunqY4D6hbTVVPQsZZlZ-hsNw4V1_IcK</t>
  </si>
  <si>
    <t>59c8dd4ac8ac49d8b880104468016512.16</t>
  </si>
  <si>
    <t xml:space="preserve">Little Red Tower </t>
  </si>
  <si>
    <t>https://lh4.ggpht.com/gJK2VxB7nDZgJPUIZF4U2unsxgdLb1LrbureevGQ1o8QwMm8AQKfz-IadPAEzZIN6LDBrQQGMOLtWg3fxfYB</t>
  </si>
  <si>
    <t>d7d918fcfdf74228ba3f00558a872be0.16</t>
  </si>
  <si>
    <t>Ceramplein Standbeeld</t>
  </si>
  <si>
    <t>https://lh3.googleusercontent.com/7cftG7KLwdqRO35Gd4qt-l3Kd0KZiziI6ZKEYn-wGJJnG4WFJkQsqK9dUbnDwvZ7QsCJzqEXsD3Z76t2IuX2vQ</t>
  </si>
  <si>
    <t>ba8c1204abdc4f4cb369939529b05694.16</t>
  </si>
  <si>
    <t>Kinderspeeltoestellen En Skatebaan</t>
  </si>
  <si>
    <t>https://lh5.ggpht.com/QBWqe4yJjpASABuom4vKB8zBJu3dZu4IAI0uvd4Zt7DD6FM_eu7VyeR36jvnx4wMRFsVYRhZ8Oxr6w0ybf6m</t>
  </si>
  <si>
    <t>09d904e7a8734f79ac2896e37389fef2.16</t>
  </si>
  <si>
    <t>Come Art</t>
  </si>
  <si>
    <t>https://lh5.ggpht.com/-fKSDYbP72imF8Dpev1hAhMweEY7l0H8DGD-0-Tx-Bo01U7_w62L0_3pX4_whWy0mFiaeq1kFSch-hX3IT0</t>
  </si>
  <si>
    <t>b5a1513f6fd740da91e40832d4c22d66.16</t>
  </si>
  <si>
    <t>Sarphatipark</t>
  </si>
  <si>
    <t>https://lh6.ggpht.com/xQoqnCrggFN4CQzjLSQqa9xbksrXYMPtf0Or4pEie8HTwlhmxVyan4S6DleA_xGQOG5u2mtcKm5fSQH1_FCi2w</t>
  </si>
  <si>
    <t>470e8e481b18438a8fbcb01a4f895ebe.16</t>
  </si>
  <si>
    <t>Korte Geuzen Pole</t>
  </si>
  <si>
    <t>https://lh6.ggpht.com/JjKqhG7cFSeUpEnvojCQ4VmSk-pGXgJvpykoAbaVLQ48yzQLCHEE-6w5oSbLwmkQCpQHZK6ee_N9zfVAXTyV</t>
  </si>
  <si>
    <t>d07eff0b4e824180b3a0c07699671e6f.16</t>
  </si>
  <si>
    <t xml:space="preserve">Words on Wall </t>
  </si>
  <si>
    <t>https://lh6.ggpht.com/Q1jbkQOmrrS7npkBcU-P3QUu81Fr_zgLt9Ffwb1R4hRmJUmKPZ7tDCVUTHgbMzT2rWwrae-vh-04ztGjQO3QSA</t>
  </si>
  <si>
    <t>b51ac90dbd9b4f9186099d73624db0da.16</t>
  </si>
  <si>
    <t>Mark and Frank</t>
  </si>
  <si>
    <t>https://lh5.ggpht.com/rERSzpKz1APJwhryQIOrMjjpVmvdt8I-6fcwwmN6s2zEwM-O5qoxwbGsdjjUKdpx0qhidZxOJW6KO0UZWHTe</t>
  </si>
  <si>
    <t>10f21a08b7274fa9889f3686d3df271f.11</t>
  </si>
  <si>
    <t>Station Amsterdam Amstel</t>
  </si>
  <si>
    <t>https://lh3.ggpht.com/NzQd66C4lkAi_lZjoWHeQAt6jIdCyRq1gXYbPSYU8ki4JdsxLehnx7WkqSiq0-o-sxGrO97KtTMHWUujSlzTCQ</t>
  </si>
  <si>
    <t>8a1175ecbbf24f55ba6224e3faa4e362.16</t>
  </si>
  <si>
    <t>https://lh3.googleusercontent.com/0fHHdhVVGdXedG4SOh-9Y2-_AVbVlBcwsJ437huzRFEWr_MKGEH0JH5MWleFoer91HPz8hCiXOngxHn8h5I</t>
  </si>
  <si>
    <t>e7dc26b2ace445fca86c2c546b22c3ab.16</t>
  </si>
  <si>
    <t xml:space="preserve">African Community Painting </t>
  </si>
  <si>
    <t>https://lh6.ggpht.com/EKsS557lLjI1NMyUPeDe0oH9vEb70_SOWzNyYkuRLBJsH08t_bJP33c-3SZ5ApygBtzoU4RxpXpVjNzM330</t>
  </si>
  <si>
    <t>3027793206e242f5be070b51859d5407.16</t>
  </si>
  <si>
    <t>Grenspaal van Amsterdam</t>
  </si>
  <si>
    <t>https://lh3.ggpht.com/c0dJrj9YU56YhgecyMULoCUByEZhr947CrTpKX1OVcDHqSvI77Mu6DZMdoWneKOu4f-4HS-8gFGL4T3ZpgU</t>
  </si>
  <si>
    <t>c9ffcbc82aa441f4a2ac06466e048b86.11</t>
  </si>
  <si>
    <t>Vrijheidscarillon</t>
  </si>
  <si>
    <t>https://lh3.ggpht.com/KM2zB2W9DVawqiF2gmizoo0oxsVP979YxeKsxe_auiizwuC4x3c_T5rUqZI-JUQDJnXsF2UcVuxYPEKYFc2lmQ</t>
  </si>
  <si>
    <t>eabd02fb554a42b4a61dd5500dbf0b76.11</t>
  </si>
  <si>
    <t>Oostelijke Handelskade, Zeeburg</t>
  </si>
  <si>
    <t>https://lh3.googleusercontent.com/eDtZ_Qxa97DOwN1DoBBzBCjgVCd68owEHUy75X6BT1au1W7k3i9VfuHDEO3mBwFJnBOH2q49rwEXKkcwMCRI</t>
  </si>
  <si>
    <t>5dad25d73655428cb090e3acf4bd1905.16</t>
  </si>
  <si>
    <t>Art On Rubensstraat</t>
  </si>
  <si>
    <t>https://lh4.ggpht.com/Lw5YDKW8xvdlmU67N4-UY2A-GIW3AijLuoBFNg3hG9Z87wfNM8SzYMbVVq63m59nxn3l45d1m2Ldp8RnZGA</t>
  </si>
  <si>
    <t>6f7afc8311ff4ad2b1af5f7603f78a29.16</t>
  </si>
  <si>
    <t>yellow star ball</t>
  </si>
  <si>
    <t>https://lh4.ggpht.com/0YU1LdK2iV4OJGK4o1eiZv9CO4NW0LC_pCLzC1z7VLW6QEtE9cHjlRBApVe9v4dB9fCkcoRX0hTFNBe6xklG</t>
  </si>
  <si>
    <t>3b39626904d3464bad699efdd2eda97f.11</t>
  </si>
  <si>
    <t>Stadsschouwburg Amsterdam</t>
  </si>
  <si>
    <t>https://lh3.ggpht.com/NS_GS0LJM_CkU8k6wDRUGTZU7b82vz9dW4v_e9QPTzMcV9yhj55dJwTk5IRsgo4_zlzUK0htJO6jF02UxXAtAC-EoElvPbXGoZEdqZGjE62OEyUu</t>
  </si>
  <si>
    <t>26e5d8905724485ca6f51ce1b721aaa9.16</t>
  </si>
  <si>
    <t>Tug Boat</t>
  </si>
  <si>
    <t>https://lh3.ggpht.com/MBTpaHsmONzVAOxy0IZLJP2uleeantr3w1VQqZjyFq7vE9iAtzt9y9_EgYTkqPYSgo9TlO-CoaP5s2XoAAFPeQ</t>
  </si>
  <si>
    <t>b05142c8bb074a2bafac43fc68ec432c.16</t>
  </si>
  <si>
    <t xml:space="preserve">Boatsurfer </t>
  </si>
  <si>
    <t>https://lh6.ggpht.com/RsPrbqF_AZco1rc2l4D87OCySP5-h4JT_nqISn7d30UvaCFuc8RRhiy5VguXJAbL4gRkJioU3Cuv4bE58RJo</t>
  </si>
  <si>
    <t>7955d62f27a74a898112f5cb0622263b.16</t>
  </si>
  <si>
    <t>Churchbells on Pillars</t>
  </si>
  <si>
    <t>https://lh6.ggpht.com/GjPYdNeYebXxYzRgnHAI9OM3pm1WCBYrU0bPOKSZFYn7yG7RBnxcB5XNGlIUkMMe3Z4RwU34RY_bvEUIkcIp</t>
  </si>
  <si>
    <t>b4571df5ef114e9d8b923ddc33247765.16</t>
  </si>
  <si>
    <t>Asian Fusion</t>
  </si>
  <si>
    <t>https://lh4.ggpht.com/7pq_riHo_W_8diFBlNGIwBQYb6AtV1Qf3d2g84otTUt60n_H3FxwMv-NCt75hR8wyVlEEVFR0bjOmWGYjL0Vnw</t>
  </si>
  <si>
    <t>7634ea49724640cba6bab2603edb0171.16</t>
  </si>
  <si>
    <t xml:space="preserve">Buddha and Bunnies </t>
  </si>
  <si>
    <t>https://lh6.ggpht.com/ofb0miv0NFcxfNrCqTJnlxL75EIz4nYPZjC3gyNL2amS3EdRi0e-oXmownDEwPm3DoFpuBpz6FJW9q--Rs6y</t>
  </si>
  <si>
    <t>f31110e80e5f436384ebec5f5cb1b910.16</t>
  </si>
  <si>
    <t>Saaftingestraat Hindu Temple</t>
  </si>
  <si>
    <t>https://lh4.ggpht.com/ZBvB48TWpbVlYKFVQ9uh6k5tHBVipgUjTiH8t185ui5cUBOmg5bOvu-zPBaF6qiTyoTtRf2BGTh6tTm03253</t>
  </si>
  <si>
    <t>74d9d93557d64054b53bd9dc789536b3.16</t>
  </si>
  <si>
    <t>Hartog's Volkoren</t>
  </si>
  <si>
    <t>https://lh3.ggpht.com/MVefXqGUXou0yyda_6Kwog_a2FQq4DdlhfeYyzSFyCUTyAvUCNoNHbFk18hAG0tjPZV1sZLHDwW5cUNyCy-o</t>
  </si>
  <si>
    <t>b6ec314a955e426688c1e4b1f0703f19.16</t>
  </si>
  <si>
    <t>De Schreeuw</t>
  </si>
  <si>
    <t>https://lh5.ggpht.com/XvpPmPysfpiLexa4IVcPueP_hd1v2-JslqIbDsEXD8t_7UoNkDkBqGCSHX25YzbWdX4p1fqAYj6WjPbLzq6b</t>
  </si>
  <si>
    <t>81379e07f07d4909b857d7eb1d2a3824.11</t>
  </si>
  <si>
    <t>Kunstwerk bij OBA</t>
  </si>
  <si>
    <t>https://lh5.ggpht.com/5ScbXX73vRDf9nXv9eUVyUN1vGbFEawX_REzyyXj5GmtlWoAbWqznl1F-KvQjwOAyU2K-KaMLo9bSm69RHHC</t>
  </si>
  <si>
    <t>d0ac3749131c477985ce22c6bfacda39.11</t>
  </si>
  <si>
    <t>Station Amsterdam Science Park</t>
  </si>
  <si>
    <t>https://lh5.ggpht.com/pA6pO5NPJkv2zjdKK-3MBk25i7zPoGmFGt_GX5qV8-DfQQ3mPUlaLHB4DCQ4uA8EiTd7kMEdIbOnY1UGBTk</t>
  </si>
  <si>
    <t>fea466d71ea548fd9b3c201210590f40.12</t>
  </si>
  <si>
    <t>Anne Frank Statue</t>
  </si>
  <si>
    <t>https://lh6.ggpht.com/dmHlmBK0VFYq8E00hNlofQfmhv74LZ_yI8k2HINnnlL5GDt0iD6QvquBVvJu0SCnm53a7U7n-wqPUSg2cJc</t>
  </si>
  <si>
    <t>3f76820ec537418693e69d756648e09b.16</t>
  </si>
  <si>
    <t>Mediacollege Amsterdam</t>
  </si>
  <si>
    <t>https://lh3.ggpht.com/VHPbEgbCN6BKVhkKu0g8xy5IKG88pUh2_71VkEsi1pzfs3gFoJ6EfhLRc1s2fK_DCa9F2McgMZ7HSaY-uJo</t>
  </si>
  <si>
    <t>962637791b2541838746ca6919c43229.16</t>
  </si>
  <si>
    <t>Old House Wall</t>
  </si>
  <si>
    <t>https://lh5.ggpht.com/V9vreIm79xEYSk1cXGKvcIgZAQc6P2kkRnOoRQ2Qvruj40FuvMbpqMWPmVL66ICAb9RMqnhfbuiretgP02c</t>
  </si>
  <si>
    <t>c7f2d7ef78c84a25bc11e15795c2b6d0.11</t>
  </si>
  <si>
    <t>Rustende Tuinman (1938) - Jan Havermans</t>
  </si>
  <si>
    <t>https://lh3.googleusercontent.com/YIDW_qNaRNhTUE_v2sY3HsXQRvisUBsnMpRsYFQ_2eohckPi_qzcK410BHeNlYvkTiiJHp9mvEkrDb_W1BzQ1g</t>
  </si>
  <si>
    <t>9365178811fb4a6ca669e78fff98620c.11</t>
  </si>
  <si>
    <t>Music House in Park</t>
  </si>
  <si>
    <t>https://lh4.ggpht.com/o5UkhIqRVEphbb4hPZsVCFyPxlUCeUikmETgFYTSly6-4XQLc9j5UCIchfCJcC1dNmdRqHzzIa2bldzP-B5-NC2xr2nO8-rsLbgAZ30N-G8AXVhG</t>
  </si>
  <si>
    <t>7476e6d1ed2d4c1db81e4bf5db33c4ca.16</t>
  </si>
  <si>
    <t>Pont 13</t>
  </si>
  <si>
    <t>https://lh4.ggpht.com/a5wiu5QA0drJk7EaV-U5-iJBwAVp62bpZ4V4D0SqyXp9qFQOC5VcGQOKtqli83KlSI5kQjG7dVrgk581k5I</t>
  </si>
  <si>
    <t>4a651ed7ca0d4fa39473c98d9ed77c1c.16</t>
  </si>
  <si>
    <t>Eyes in a Circle</t>
  </si>
  <si>
    <t>https://lh6.ggpht.com/SmBwHzjc7fuAyqHLa57SA27RAcc5xj-PO0MDkeQ9ZLkRhtWvramiy2_hC9bGUMis375xViosZYcpP7p1GtRt</t>
  </si>
  <si>
    <t>d85b0cd6e0a446369f88e3a18f721971.16</t>
  </si>
  <si>
    <t xml:space="preserve">Bridge Portal </t>
  </si>
  <si>
    <t>https://lh5.ggpht.com/S9yX0SRbjgks-nd7PrPvhzKYuFLsqGpDGetmog95e-fgbYwjBAc3-nI87cjYaQycuilJ8BVy8jyNevMapUmUOg</t>
  </si>
  <si>
    <t>1e53a49989794f9a8e39e5dd50ef5c2f.11</t>
  </si>
  <si>
    <t>Metro Station Spaklerweg</t>
  </si>
  <si>
    <t>https://lh4.ggpht.com/6j_eFlkGYKIpgRWsSwN3p9jgHBfQml18XWML0l6S_FJ8VL5wRx3sYSVh6L2tm9wX3aFshXmJZ8WTd3bKU1TG</t>
  </si>
  <si>
    <t>818c5b2a122a430689ee5c992e6d7566.16</t>
  </si>
  <si>
    <t xml:space="preserve">Communicatie </t>
  </si>
  <si>
    <t>https://lh4.ggpht.com/_6uxeL9bsZTcOg3wNkoNPUyWzhbwIg8-gEPewvVEKDQqBgBX2uDxZU9_0oBv-SqPofx_sdN_dzcYPUF7uAM</t>
  </si>
  <si>
    <t>7ba63a583b34465f99fe3221543f0ffd.16</t>
  </si>
  <si>
    <t>Climbing the Wall</t>
  </si>
  <si>
    <t>https://lh4.ggpht.com/pnYZY6uw5tK90KQJJO_y3eFv49r1ingj-96LTabCicw2eUyTjtt4PoJZuTmrKKvEApLcljhNIyx1BQgAkGxFIQ</t>
  </si>
  <si>
    <t>98ab6f8224a34cd9973b11386f1503be.16</t>
  </si>
  <si>
    <t>Table with Map</t>
  </si>
  <si>
    <t>https://lh3.ggpht.com/wCMP_Im9G_c-MdAdiDhMiY1QNCkkyvGP_oeZSIw6DPhYQ3dNiGqGI93Hy0_RVQ8rtuR-Ked1pozL52O03jWyVQ</t>
  </si>
  <si>
    <t>52389e8fbbdf448fba0cddf10271f5cc.16</t>
  </si>
  <si>
    <t xml:space="preserve">Waterbaan Fontein </t>
  </si>
  <si>
    <t>https://lh4.ggpht.com/3F02l2-FIUF9hW_BlinHED63KWUCTF1ZXaHxY3TQn6PXqpst0bG8Jv_oYbEphzh-V07EjzgxE5wVEScWPzHw6g</t>
  </si>
  <si>
    <t>dcf5621ae65b4a878797d3f16513c6fd.16</t>
  </si>
  <si>
    <t>Abraxas Sign</t>
  </si>
  <si>
    <t>https://lh5.ggpht.com/4jzLNUOfpriKpk38ZHpSFI8-n-uyffF68XN_bRkOcTCMRqiHqT4kmML54EF7-fm99p8qISQNRtxIhm-U3mLF8TYh4-sqNYAhGodGARrlsb6gttCz</t>
  </si>
  <si>
    <t>d9964d8ef3f54da88c62cbc46ce07c43.16</t>
  </si>
  <si>
    <t>El Taller Wall</t>
  </si>
  <si>
    <t>https://lh3.ggpht.com/TLhbUQMByK2XGYx9mSUF9F35JO4WoutF-aGNPaebVZmM3KgqrV3iWpoSOE0-bAmwpZZfHa5Q_KR10oiOTZI</t>
  </si>
  <si>
    <t>8a5055a1d41b40f8bfaf3248b7cd4603.16</t>
  </si>
  <si>
    <t>The Port</t>
  </si>
  <si>
    <t>https://lh5.ggpht.com/KZUOWEx_JjQXB8yOGTM1RjDSLXe9lSEelZAVrMxrRY1pOHR-PBAfM2_SOAJdOnXtdcg2ks5J769h0hA4La5F</t>
  </si>
  <si>
    <t>e0b59f7c235d465587fd4ba4eec2601c.16</t>
  </si>
  <si>
    <t>Oostelijk Havengebied</t>
  </si>
  <si>
    <t>https://lh4.ggpht.com/TbhHIvnD4tIM7tN_XiBf7tIKNahkUi4eRS5VyELShle9yGUp8evQxpW-XOPhhX7IWVRkjOP5GLozgINmIQOS</t>
  </si>
  <si>
    <t>04e24c8e70c34affa26ecedf208027bf.16</t>
  </si>
  <si>
    <t>That Wild Colorful Seating</t>
  </si>
  <si>
    <t>https://lh4.ggpht.com/NgtKLCbnMbs_cVGBLW0OI-D_z_SbOJPyO5pXydbkgZPOkz6N4VgnUJQluz50mi3a-sxFauA-yF-wAPTo8s-g2Q</t>
  </si>
  <si>
    <t>73bf23ad60ef409e9a2ec81d762f9199.16</t>
  </si>
  <si>
    <t>Dwarf Home</t>
  </si>
  <si>
    <t>https://lh3.ggpht.com/FB2iXZvEMIbqed5bK6nRmNDV6sEtFrDVSs2pQNl8_NX3_x2XeE6kU2xtADmDY2yZue-ej2ePqKWfWWrt9DG2</t>
  </si>
  <si>
    <t>8276bf95cc114297abd5fa3ff353f194.16</t>
  </si>
  <si>
    <t>Lighthouse</t>
  </si>
  <si>
    <t>https://lh3.ggpht.com/qcKFt6S-UlGSPbbQ6_MU4Vf4w-6855lHmgHy8JpI963vzVk_ogYPqSqk0u45yMCpiunuOyZ9YzLd_Oe1AIA</t>
  </si>
  <si>
    <t>14facacd68f2434a9d02e9d045ca61e0.16</t>
  </si>
  <si>
    <t>Speelplastiek by Josje Smit 1963</t>
  </si>
  <si>
    <t>https://lh6.ggpht.com/a2RWp1EmdXyM59Vp1RoRz6u3i6eM_UFFnuqunBHdaP_SAIWJYqEdufMPYJQDAblQCN0Xjmhp51j_96GqPJky</t>
  </si>
  <si>
    <t>adf4dd4129814caa9eb57aea1ff1a7a5.16</t>
  </si>
  <si>
    <t>Triangel of Hope</t>
  </si>
  <si>
    <t>https://lh3.ggpht.com/rwNQTWxQ46wnhQfNP8sh7tvc4Iqmzu4m8aJXGfvJGa6Jz80LJAFzp5itzj3i_GbUVQrrxTacCpWh5m25KOk0</t>
  </si>
  <si>
    <t>890276c7472a436b9128335cc34f1084.16</t>
  </si>
  <si>
    <t>Art Street Sign</t>
  </si>
  <si>
    <t>https://lh6.ggpht.com/JmIL7z2_Uit-lM3iW3IaUX_e6hkHfhHuGQ7EGHloJkDG0TmUr-O9hC9qdj3BDUbdrk7KB0eQIxSTR9vzcPMD</t>
  </si>
  <si>
    <t>676165549bc04716b4f0014350885626.16</t>
  </si>
  <si>
    <t xml:space="preserve">Maranatha  Portal </t>
  </si>
  <si>
    <t>https://lh5.ggpht.com/77Vy2vCpJ6LWJN3Ep-P4cYLyReojysOlMOdcEJB-PnEvmKt-PqujXyQlvp2Xof0gYB3jkt9U3nCvM-g-mZWo</t>
  </si>
  <si>
    <t>07d42224453c4fa0b81af8f52da6f7ca.16</t>
  </si>
  <si>
    <t>Jacobuskapel</t>
  </si>
  <si>
    <t>https://lh4.ggpht.com/Av7Ubzer_d7L_NHlYRkHJsj8ek9TsxRIvKFKCj8sNk5dE-umeKd7T_VXY8Av9vcamE3642a1E_qB4y0FtP8q</t>
  </si>
  <si>
    <t>47c0dd1c722547f298432c360fe81e03.16</t>
  </si>
  <si>
    <t>Together</t>
  </si>
  <si>
    <t>https://lh5.ggpht.com/PCec9kVavo4RGePP-HjrDdlrtMZEzJ6FIdJtaZ9yqWRTGozKPi_trk2re6GUSMKp1740jwaQiT1PEWrRwKL1</t>
  </si>
  <si>
    <t>36b8366eb90b465d97922b16e5d2b3fc.16</t>
  </si>
  <si>
    <t>Rk. C. W. Dr. Schaepman</t>
  </si>
  <si>
    <t>https://lh6.ggpht.com/f1Bm_KWDRLHGyPxvtpmFKkZoBypwyVy3xesW2fUTcLsol5slZrwwkDNh3cwbYBa0NL2RmzRGdK3tiF2EQAGo</t>
  </si>
  <si>
    <t>b9c29441c9584e9bbb378c29327f9b79.16</t>
  </si>
  <si>
    <t>Michel Angelo</t>
  </si>
  <si>
    <t>https://lh4.ggpht.com/UMa4-kC62p4mKqCm6bFD6v7fUitC5yseXd9zT-7hKy6nl8o-eRaFnD0oHYiv4JGqrrF1xBxqcUO764xumv6Q</t>
  </si>
  <si>
    <t>c32cec9fd7bb4df1a05349c660ffe6f5.16</t>
  </si>
  <si>
    <t>Shaper Soccer</t>
  </si>
  <si>
    <t>https://lh4.ggpht.com/8kR8xYjYmFbdH_IfPP-RlBuBVTKoaYK1w0gKlJdlVwN6bXrZhSuJ3V05RGHi4I30X5ECwM6OTAI7m1NoVYypQg</t>
  </si>
  <si>
    <t>abdc8bb0d1f54aa6ba5cb5fe6a6cfc9c.16</t>
  </si>
  <si>
    <t>The Icecream Sign</t>
  </si>
  <si>
    <t>https://lh3.ggpht.com/emq7gIDaHOyceOutZPM9hMGWZWgZlk7fYdKfWiDL4dQlHI1ufpFYSDOkqWOKNlJcnxwzbi4BGGeP3ENXvlBMYA</t>
  </si>
  <si>
    <t>80568dbfe1c94c68891ddd77d11b3e1c.11</t>
  </si>
  <si>
    <t>Sculptuur</t>
  </si>
  <si>
    <t>https://lh4.ggpht.com/Bw_zJ_cQVio0yUU2GP31c7LjtrMCHBT28ehnHRufjQzLlZmDpTe102rt-DuDSkB2mR_DhBWPS1Fe8jyi2qbkwkCqhcZPiT5YvYiKID38_F4sn6Y</t>
  </si>
  <si>
    <t>ed5cf6beb06b4ca7bf29c0e8dafad8ec.11</t>
  </si>
  <si>
    <t>R.k. Sint Augustinuskerk (rijksmonument)</t>
  </si>
  <si>
    <t>https://lh6.ggpht.com/-ZgGGQZHqdxVKlvbrM_9vk0SFoVZVeDRerDayj5V1ShYv-c0PEfYIfQOpCQiShKuq4STU7D2fuICHKA6t5Tn6fRKrTe_tKEn8OBuxHnaMFone4-J</t>
  </si>
  <si>
    <t>de70a13fa41f4033b2cd98d92f0344e3.16</t>
  </si>
  <si>
    <t>Steel Sjeesscip</t>
  </si>
  <si>
    <t>https://lh3.ggpht.com/O7QRB0vsYN-nRHSYUB2PKUwo43fqrs6gKzm6qBWWFopjvmEsfG9EdjgbEi08UdWq3ZxMHn0NqIsJ8N2AntI</t>
  </si>
  <si>
    <t>e75376194f8b4ba5b056d6278958143f.16</t>
  </si>
  <si>
    <t>Science Park - Nikhef Entrance</t>
  </si>
  <si>
    <t>https://lh3.googleusercontent.com/Al4wKn6bj2qcu_7-sMIgHvBWOmSbuQ5D4DwrsT-2WmZuCrASkWWotZK2eDumwTww1ySxoPDFhrEZwDHm9n4o</t>
  </si>
  <si>
    <t>5651b53701b64e008876a72aa72023ec.16</t>
  </si>
  <si>
    <t>Schellingwouder Anker</t>
  </si>
  <si>
    <t>https://lh6.ggpht.com/rGrUn4HE0J2j5AnqiBHlXM9QrRaq_vizxK4j3FFrllyB-U0pMqJkzK7xmGnjPW_UYWzOU5sGagFyAzSK_Ju-</t>
  </si>
  <si>
    <t>1bd85bce44064fea8dec41c6d6343463.11</t>
  </si>
  <si>
    <t>Boven Y winkelcentrum</t>
  </si>
  <si>
    <t>https://lh3.ggpht.com/3--WEM2VLQBhJSpIyPWkG1-UnoHTOF8zUhU-SEp41SwzGqt-4OPTHmRwzoTSoEpBS6OnXzGTQYWmTMFEfWFfYmyUY7yu3bAI8jRwAIOlqyeHXTQ</t>
  </si>
  <si>
    <t>f861624599a8447c9dcfb2c70e1ef88a.16</t>
  </si>
  <si>
    <t>https://lh5.ggpht.com/Xv6vKer0tn_xSHfegxi1hyP7CxNFoGluOxoDsKLhlT8tpY1unJ112DiW0z0FCm_MrFoJlMehwrn4dRHMwYOqog</t>
  </si>
  <si>
    <t>5d9d14e7f84d4415ae4d8ffce39a8d3c.16</t>
  </si>
  <si>
    <t>L'envol De La Cigogne</t>
  </si>
  <si>
    <t>https://lh6.ggpht.com/YAVl85Vq9zUfkJRJwBlHviwAetfeVo2JQGNkZRbkJ2Ps8eJUHArUH8eyh00FMm3CbeHK1KCCYwHDulP_Amg</t>
  </si>
  <si>
    <t>0d61c49236874e7094f8f9338e06189d.16</t>
  </si>
  <si>
    <t>Waterkering Pad Ijburg 5</t>
  </si>
  <si>
    <t>https://lh4.ggpht.com/NSrE1yviGPq5roFlDsk-2lHbdWMKlatxAYtnruCmTq5r9kn0nt1T4wQ7T6vXbTmCCDHl6ArxONNIwz_nNQ6N</t>
  </si>
  <si>
    <t>26fdf1f555cd4ccc8c8153f300f65741.16</t>
  </si>
  <si>
    <t>Oklahoma</t>
  </si>
  <si>
    <t>https://lh6.ggpht.com/QKL3DoaMP7W9yT6ten-HWZwnNQaq32t28n6W_jhXKJutLqGJu_DhIFl4gefLsc9CDaKncL5zEoCz_r0vEArstw</t>
  </si>
  <si>
    <t>5e88ba8c8a96460fa0d0d96541a38d0f.16</t>
  </si>
  <si>
    <t>Entrance Lions</t>
  </si>
  <si>
    <t>https://lh3.ggpht.com/jHpc-PtCSsdjSRbhnD1KVoSJSEVO60In5CQ06pVK1FrIcjus15rMj4DykSeHMW40wX8JZ_oMiMWqI4V5JFHiZg</t>
  </si>
  <si>
    <t>fa31ec71bd8b495a9462a8a24d379c96.16</t>
  </si>
  <si>
    <t>Bird (Ruige Speelplek)</t>
  </si>
  <si>
    <t>https://lh5.ggpht.com/cbnk3-VJ_7k6ZIOOySETqVjxSSJn9jS2mBOWIBYJfd7HkMi9rZ7vD4H5rdVTzvIQE5V2-QCHokR444kmu4rc5g</t>
  </si>
  <si>
    <t>ddf291659a664c4796d51ef3d966253b.16</t>
  </si>
  <si>
    <t>Grote Man, Kleine Man</t>
  </si>
  <si>
    <t>https://lh4.ggpht.com/EUn3w0rGlPKhaX_CkvDdxGiI1FbrrzihpCkGwHn-ln9HABvDCesaiD4zBzgb_5zXxA-YiLY7jZfdq9Gtv-IO</t>
  </si>
  <si>
    <t>8ed9557c1fbf4529b3a4dd56eeb9d6ee.16</t>
  </si>
  <si>
    <t>Entrance Artis Zoo</t>
  </si>
  <si>
    <t>https://lh6.ggpht.com/Vpl0xRrAXqEy4nAbbosIfjOHnjF5NmkqVa4O4Zk71lKqtJSC8_u1S-ALOMQOHYHvXkMQdPeDwPJ57heei6ITIA</t>
  </si>
  <si>
    <t>6d70ef805aff4d54b9af4c10b84c13f3.11</t>
  </si>
  <si>
    <t>Crooked Statue in Amsterdam</t>
  </si>
  <si>
    <t>https://lh3.ggpht.com/PPpXRrjtXK1FSjw8yC1fYziWl6dXaDibKDyrS9EwRAPrVuKkGnC_2v26gMo2vLvUTBEpG8OBbIpJvTd0598-0MhqGtCv8fwYPTwT5BtvyMiZCaY</t>
  </si>
  <si>
    <t>0f0d522eca6642fca69db33d582e1be0.16</t>
  </si>
  <si>
    <t>Poldergemaal Haveneiland</t>
  </si>
  <si>
    <t>https://lh3.googleusercontent.com/1K435E1OMV4aHbikUSy9kZX0caEC_-zUfQDQR3--BDQkPXBcOJdP8OWpKbbhNZEPHV-XZ_k0PKy6m5AAWhXn</t>
  </si>
  <si>
    <t>b0294b0dbc744511a62c32fb7fa269c4.11</t>
  </si>
  <si>
    <t>Amsterdam Amstel Hotel</t>
  </si>
  <si>
    <t>https://lh6.ggpht.com/hztbVdOS2xWj5ZhUqhWP774nPmp1VBSZMW2Gl4cOft0zT-M2Z6hAHbribjHbgeGY2P0Hzh0EYFn4h4euRJa4</t>
  </si>
  <si>
    <t>9b562d85629d4a9da3b98ddb4ddd025b.16</t>
  </si>
  <si>
    <t>Kinderkunst Sint Petrusschool</t>
  </si>
  <si>
    <t>https://lh4.ggpht.com/wTDMb0BlwwuO1qVX34ltHkvnYFKLV63NaGawD9GdfVEL4NaOCk-2QmxGIT-YFHiHY1J8G1NabQuc0VGiIQ56iA</t>
  </si>
  <si>
    <t>a9dc8e5df7ed40049a2f61ba757ca1f9.16</t>
  </si>
  <si>
    <t>Nachdenklich</t>
  </si>
  <si>
    <t>https://lh5.ggpht.com/R7-wbkM2XD_5L7Rc73lGySlHA9GmQmNR9tL7SwkzQUr8gpMW0Ijg-xIwad4_nwK0BORIpITsmpT4ixzvjYKqxw</t>
  </si>
  <si>
    <t>880ffb23a2b1438fb90acd969c02ff64.16</t>
  </si>
  <si>
    <t>Floating Space Ship</t>
  </si>
  <si>
    <t>https://lh4.ggpht.com/mSCjAehbVv3kQ5Cesz0ff41KmNioJIjJ36AsQ4If5JgDx6hT_BrspbAIDu1IZ7s1NsGGbfLml7hszZiH49ZV</t>
  </si>
  <si>
    <t>477245c839594ac1b30834af3dd9c311.16</t>
  </si>
  <si>
    <t>Stepping Stone art</t>
  </si>
  <si>
    <t>https://lh6.ggpht.com/_CXT7ZAXwIB-H8VEcai9FZYePFXLJbp2l8FHenvA_FWJ2C36dw74duQsOSolh-65Xg_lFI0MqzGadTN9A-CKZA</t>
  </si>
  <si>
    <t>07234186ba43448f8f4221716c036e85.16</t>
  </si>
  <si>
    <t xml:space="preserve">Metal Monument </t>
  </si>
  <si>
    <t>https://lh3.ggpht.com/Bn_hrhdo_cbZKzA4qKRGbRsH6HJx0f870yJrIWflZa6N-c6ni-A5-UjczRHGaW_4j0Y6KQo-Ofq8drgp8UC4qQ</t>
  </si>
  <si>
    <t>ffefdd3bd37a486bbbf74fb9c1a0b7c6.16</t>
  </si>
  <si>
    <t>Kinderboerderij de Bokkesprong</t>
  </si>
  <si>
    <t>https://lh4.ggpht.com/TLcqdXbaSELjGM4w8XklZSJAdPOpwylYkJz165D16aysG271F6wm_Wn7hkxojaxrXARs38juRDH155id-57c2Q</t>
  </si>
  <si>
    <t>6dfdf3fc2e8b408ca19b0b725cc6cbff.16</t>
  </si>
  <si>
    <t>Orange Blue Metal Art</t>
  </si>
  <si>
    <t>https://lh3.ggpht.com/Lt4zU-7jWBdK1Vl30gzlBSVItXInqAn8OXHs8Zq8fIZsEwSbJxwjmhhODCkI_mUWIXTVDLErhPBB_VQwx_R7mA</t>
  </si>
  <si>
    <t>129a5aa07baa47bb89ddc37e298cad10.16</t>
  </si>
  <si>
    <t>Green Water Project Educational Tool</t>
  </si>
  <si>
    <t>https://lh3.ggpht.com/xDuilpnvXmemh1CySjnmIh44kIT4e7JhtN1ab7uT7Ch1xIaIkVdiC19Lr4_24w5LHaT77QDZ6yapR7IkRsE</t>
  </si>
  <si>
    <t>3a31fbe6e01b4e798d649c06e3448adb.16</t>
  </si>
  <si>
    <t>https://lh4.ggpht.com/E95mVTw_XCp7sflo8ArZ3xsWyhph5qp2WGBF4hpZDn4nGr0dmaHRz2nH26hkCysga52Y1foCcSfaI4PWCD7Neg</t>
  </si>
  <si>
    <t>c00fd47dc2c945468a3a6e4f90820243.16</t>
  </si>
  <si>
    <t>Triangle Mountain Monument</t>
  </si>
  <si>
    <t>https://lh4.ggpht.com/jw_tZWjAm2A4vlkS7kAMbxcvZ3QWYkrmvMIj2uxWNxjaS1-O9N76LGZKLpiNOj2CKH-cQ9B9SI_19o1ORR4MWw</t>
  </si>
  <si>
    <t>60c9b21243af4e4e9dff5bd91c1ab9ae.16</t>
  </si>
  <si>
    <t>Monument for Peace</t>
  </si>
  <si>
    <t>https://lh3.ggpht.com/Hzj2iejMWXomqUx48tpKO8iuNkgjYAnpjIpU1XQip_iafh_fSw68Ii_79zqhNZFMpvM6zI6BAvP-OMHDY9y6</t>
  </si>
  <si>
    <t>cf7960aa12b04d2c9bd1c8c1cc8ff50c.16</t>
  </si>
  <si>
    <t>Het Tolhuis</t>
  </si>
  <si>
    <t>https://lh4.ggpht.com/WnZmXe6RyPMewYr9IYxvy2oH2t3IYeJG3O7UqawUeCcxz8L6LuJgzFW6AsfUpepV4PQQ_cpPBuUthdCfcTg</t>
  </si>
  <si>
    <t>820da6f1194b48c88c46dee3e68a10c0.16</t>
  </si>
  <si>
    <t>Koptisch Orthodoxe Kerk</t>
  </si>
  <si>
    <t>https://lh6.ggpht.com/jHYk2-1O9N73z5qRLqDXYRJZq7V-w-qoKsEVuHmMoZIh4TMLeA6cBNWPzuJCQqfnP3o3-6Mdqv0ZbXHioPpa-wd_M8Xfd8bFS9ytAwIp14sgGs-J</t>
  </si>
  <si>
    <t>2fe80fc0ee1f46f694137a103bcbf883.16</t>
  </si>
  <si>
    <t xml:space="preserve">Boomfiguren </t>
  </si>
  <si>
    <t>https://lh6.ggpht.com/uhTqyGeKDrzr0xljYqIxHb0wVkw7X7xc7zkYfPKb0d8tDltTWOg5OgZD1fw4cJPiwf_bURePvdFc7ysqId3z</t>
  </si>
  <si>
    <t>d10b333324dd4254881b0bb8fb433095.16</t>
  </si>
  <si>
    <t>Woonhuis At Marnix</t>
  </si>
  <si>
    <t>https://lh4.ggpht.com/0CmdZCy3oBl_LKirZEaFWq9weVTCw9_-iAyUu2Qv3jnVhdfWO5okzIU0n3Hu36Mc4-gAgFS_Yin4EdxYCflq</t>
  </si>
  <si>
    <t>85e5a53e1444471891ed5663a131035a.16</t>
  </si>
  <si>
    <t>Kunst a/d Oever zomer 2009</t>
  </si>
  <si>
    <t>https://lh6.ggpht.com/hRqvPTv-11ceZXob96iGrefdwzBwZpGFk7qVMBsMFr6XNR-YLfdNK53Z4j2EbYI7omvmEJp06itq1mh3Oe-G</t>
  </si>
  <si>
    <t>979cca0190234aa49b94e28ae6309580.16</t>
  </si>
  <si>
    <t>Sancta Agnes Kerk</t>
  </si>
  <si>
    <t>https://lh4.ggpht.com/aeUkgH8X-Dzcqp0tnMVzpIvoRjnOejf-ltnjtDtP4e0iNn_UqjV3bNSxNYWOuTq6crPikWCdKDELAarUNWsHPQ</t>
  </si>
  <si>
    <t>3b940770b85d4dc6b89dd637f3d3a17c.16</t>
  </si>
  <si>
    <t>https://lh6.ggpht.com/F6SpLMVybjtX6N078wSiq-RhDocPcKqoQJT95Iz-EBWFn-YCRzmCsME9UK3HTXCOiPpWwCiAxfxOtI_OcA-Atw</t>
  </si>
  <si>
    <t>1e3b19fea34749ba957bb87b57ab1a63.11</t>
  </si>
  <si>
    <t>Statue of Wibaut</t>
  </si>
  <si>
    <t>https://lh3.googleusercontent.com/GZ0wu4lPiD1mFuri_iG95Tv81CdjzaByiAx1Rev6VCUQNwiQomrKAzKFTgvYsbtRcenYxxVKyBG16nXFnFs</t>
  </si>
  <si>
    <t>8b08cb4e5157430c8b9b410d6a492aa7.16</t>
  </si>
  <si>
    <t>Graffiti 4</t>
  </si>
  <si>
    <t>https://lh6.ggpht.com/XfYSFubpbwWea4bxUbA6ZIdSf7FLvLlsNXMek3YWvUwMayxc8xfoJEu2OwcqDZMQriXRZoy0W2nJKqRUIB4v</t>
  </si>
  <si>
    <t>2fb62f4bb57d4c9e9d3922adf0075559.16</t>
  </si>
  <si>
    <t>Statue of Descartes</t>
  </si>
  <si>
    <t>https://lh4.ggpht.com/shio3PeW6l7YX-4_ouTZptdnHKaPL-KiI-rPE7UF1dNdwe--m27PSwaO7wIYVVsnKcNSuiIiT4wf1DKHuTID</t>
  </si>
  <si>
    <t>94ad0a9df852481b9beb7a6abcac65e6.16</t>
  </si>
  <si>
    <t xml:space="preserve">Insulindeweg Wall Art </t>
  </si>
  <si>
    <t>https://lh6.ggpht.com/wwctaAcdnH2ox3ahBCn3_vM12NqiKOLLgVs72BD-K9I9yGSgxYitNRG3gJkyGKUsu9x3OyJJSfi0h1g3auu9</t>
  </si>
  <si>
    <t>d2d1ac5496974cd8b9b758b988589c31.16</t>
  </si>
  <si>
    <t>Queen Emma</t>
  </si>
  <si>
    <t>https://lh4.ggpht.com/nIk0JhYuTuaUuDOxu_FXA03RfRRB8xPZ1bnLFJcUznNR5NmOIgXHt0uTTJtZVN3ktJqTjI8zNQMoh7iu_ec</t>
  </si>
  <si>
    <t>30fa72ccc1b2418c8453972daad72c62.16</t>
  </si>
  <si>
    <t>Buiksloterkerk</t>
  </si>
  <si>
    <t>https://lh5.ggpht.com/lvycHgqZ3bnJQ_YNOyYfp8mx7t9tFiHZGysNMmvnvAbRPouWVzy59UDC64rtHUZDhXxOtHFuRi-7-8elgriQ</t>
  </si>
  <si>
    <t>0a72c7e0e0cf49728eb09b2e98d00f76.16</t>
  </si>
  <si>
    <t>Van De Dijk Af (1828 - 2011)</t>
  </si>
  <si>
    <t>https://lh3.ggpht.com/k2ni6cZDSRBxi-TntqYjtSakoGVgrPwhc5ci3cpJ00M2tYMWH3_mWn1HgjECsgoyWXeglijra8xHOKr5zxEjpw</t>
  </si>
  <si>
    <t>95d84a75b18844c2ba5e371c788893cc.12</t>
  </si>
  <si>
    <t>De Verdwenen Boer, Karel Gomes</t>
  </si>
  <si>
    <t>https://lh3.ggpht.com/HxbYNPacb7mJKaVKQoXHQt2-wHPpX72-dkceptfEGVDcbzvSboAUKg-9MUEoriPMNzTgaBTL5ePcd0vACx0e</t>
  </si>
  <si>
    <t>c7b56d9d8b0a4fdf8dde14a1fe6cf93d.16</t>
  </si>
  <si>
    <t>Blue House With Silver Star</t>
  </si>
  <si>
    <t>https://lh3.googleusercontent.com/r_68iJ0qgnQ72SpwDLBkeVNv9SYx0tOlXFQzZoBOKtejqyTLev9KWvYNZ_8niPsw2AVI66Z0T0NCEqSePYg</t>
  </si>
  <si>
    <t>bf8a812755b94e6db81e9efc7ddfb994.16</t>
  </si>
  <si>
    <t>Tram 14</t>
  </si>
  <si>
    <t>https://lh6.ggpht.com/ONq4aV90RMc7NL4XlKrRH7AsDcMYqqhUyeLDqahIJBz2N1PH7fPkHZnz1nuYBaPOu8c53symI2eL7fKK9Fc</t>
  </si>
  <si>
    <t>3d5e0e2760ad4ee5aef44420c0552494.16</t>
  </si>
  <si>
    <t>De Meeuw Op De Paal</t>
  </si>
  <si>
    <t>https://lh5.ggpht.com/cgAqRhMsURV8NGRawIkb8S3Ogp-ZYee9rfM3bUUlaxVkMEKcS4PWDZKOdM2S8NgCYGbyEgTcb0JKCKlj2M0Q</t>
  </si>
  <si>
    <t>49b3f17b2b0348eb902915b098f8974f.16</t>
  </si>
  <si>
    <t>Horseman by Titus Leeser, 1968</t>
  </si>
  <si>
    <t>https://lh5.ggpht.com/u2yYxhlkoYSX8TQpk0s8YBz_REFHI8zpYTP3--lchBRPGKc7YR2_APfeeQW70a47Qaqzki2wzKlCGF31Qu1cCA</t>
  </si>
  <si>
    <t>e235e4a86e4d41e88ad9fa19c967a17e.16</t>
  </si>
  <si>
    <t>Metro Station De Vlugtlaan</t>
  </si>
  <si>
    <t>https://lh3.googleusercontent.com/_8J0lYX2Zo4SLAoYzev5_uuBFHYZ7KDrHxmeYxXgOBSeN549pAsFldKJrefuBYR9Fd2iQeQ8N87kYyrc79oNyA</t>
  </si>
  <si>
    <t>67d3f7eff2104d5daaea37c7b02f7d9c.16</t>
  </si>
  <si>
    <t>Bolgewas</t>
  </si>
  <si>
    <t>https://lh3.googleusercontent.com/2O1tp_0AisVKbeqdVJqsecEvOy5iUvZFXtFJ-uRZfIW47rQmenK5lq7_chYqsc1O-xPjKAzFQ5Pc0Ojd3ywO</t>
  </si>
  <si>
    <t>e189a36cb6b6441883c248b550431777.11</t>
  </si>
  <si>
    <t>De Gooyer</t>
  </si>
  <si>
    <t>https://lh3.ggpht.com/2LugFs4Xk8IVRCQEn3GJOt0fhYO9gwjBDLbTng8JeZ4Tr6rT3Ez1w_yNYfL9tRzOMU1Rf3l_8deINoSpXsE</t>
  </si>
  <si>
    <t>e0afe1f120324697b8e6088d9b83f3b3.11</t>
  </si>
  <si>
    <t>Statue at Sport Centre Osdorp</t>
  </si>
  <si>
    <t>https://lh3.ggpht.com/GfF21vvX5EZKMk3nMEBhjF7m-o1Frem966DUWBs0eoJL2E0Nk__znbHoExKC2EHKGVqska7Otgb1ZDtn657s</t>
  </si>
  <si>
    <t>fa347179fb6f45538dd23febf1e23519.11</t>
  </si>
  <si>
    <t>De Waag</t>
  </si>
  <si>
    <t>https://lh6.ggpht.com/iPE_SDbmS4OLEfg26WS74jkftmDGC8u_MiUVPWHH6KFVk14WqbMoJMmfHAWfInh_bMu6DSp0Kzaa4fsUFy-9</t>
  </si>
  <si>
    <t>d0341fb4f9b34319b38a79d6c09e9d6d.16</t>
  </si>
  <si>
    <t>Sportcentrum Match</t>
  </si>
  <si>
    <t>https://lh4.ggpht.com/dPnVeP3mVatQerW2yM3FcKc2vBnHRx1zgl4lZZR1kQI_yIpz22SnSDF9_9pKNUAp9_0nr8raiENwnftNVnRM</t>
  </si>
  <si>
    <t>a7eb075922434352aa4170869af59aa3.16</t>
  </si>
  <si>
    <t>De Klokkenstoel</t>
  </si>
  <si>
    <t>https://lh6.ggpht.com/LG4tF4KxOP2KN-gzrBr32-d8Yq0wk89bhnM4RPMkVRot7EroWpMy2pzpkAAgw2rPyoWqphJaXqJUFMtixS7XC9G2Q40bhdzwNvnqCzVyxmNdp3w7</t>
  </si>
  <si>
    <t>77bf19494b9a4fbda7ea2ebdcd371091.16</t>
  </si>
  <si>
    <t>Vest</t>
  </si>
  <si>
    <t>https://lh4.ggpht.com/Y3Rc8JjhCwu83LXwHJLWchVqjquCteG8gg_55SNqEiBjqCAbf0DvM4hpLmNTqP27TL9HTGYFLEIQmUNLvd8l</t>
  </si>
  <si>
    <t>74ac7e50d7a34fa6a2739c31a50a7f2b.11</t>
  </si>
  <si>
    <t>Hatched House</t>
  </si>
  <si>
    <t>https://lh6.ggpht.com/TBRvDu2Oq55402r7RJN9G7NWu_kwH_jv-hpx5wQ_MHvpyqAfbud1QQzaUipdXlO_cZ6gqMMsx0gYNrZI-v_EczCHsfUrle0dF91E4OCo46EYThM</t>
  </si>
  <si>
    <t>82a9d28249e94d409ea8af7eb31f978c.16</t>
  </si>
  <si>
    <t>Jaap Kaas 1898-1972</t>
  </si>
  <si>
    <t>https://lh3.ggpht.com/zHnrWH6xIfgkLzA4SNW5AmKdXJFdhMb1QWpKTc2em0cqEzRwANZEmHDHVG4imNI1gP3QgYOpzfOzExmmSSBt</t>
  </si>
  <si>
    <t>97a26d2d33d243d4a9673f9c443de558.16</t>
  </si>
  <si>
    <t>Victoria Hotel Amsterdam</t>
  </si>
  <si>
    <t>https://lh6.ggpht.com/s8TpZXhzdmmGjLs5aPERo8yp81__PkJFQjr1YKVuW1z35kjoOGkGH4nxFIUrrUBGAC5K-KFsCEMUmJLgL2rZLA</t>
  </si>
  <si>
    <t>c11d1c92a33f43bfaf27966cbf347f4c.16</t>
  </si>
  <si>
    <t>De Bron</t>
  </si>
  <si>
    <t>https://lh3.ggpht.com/2TTI7e9GTBvwuqjw3fi9w6zrXP5UwH3qPxSZIWl9YBejrBD9AWzFCfxNE6tUzpqeRITHBgiNh-LEfvDWqYV1</t>
  </si>
  <si>
    <t>6b3c4095786645b4b0eff6b2af4ee443.16</t>
  </si>
  <si>
    <t>Diamonds Are A Girls Best Friend</t>
  </si>
  <si>
    <t>https://lh6.ggpht.com/yUelJXIbrbFK-qoQQhWFrJXbM_eBOUdsAbESwOmeMfDMkSiHpy75dW4RXXuEYCN0ey2FPM2v3PGy_i6DEVSg</t>
  </si>
  <si>
    <t>f2fc0fdab77f468aab0cb50443ccf2b0.16</t>
  </si>
  <si>
    <t>Rondje Sloterplas #2</t>
  </si>
  <si>
    <t>https://lh4.ggpht.com/oZsiCeZMeLZ5CshEMX2QiuDHR4y31qTDZxpFneL9tzvo4qDUYl5hwHO6eBBLsKYLw1llUDgjqOclkKXi6zNLgQ</t>
  </si>
  <si>
    <t>b391ff6fdf75418285751ef9dcf43514.16</t>
  </si>
  <si>
    <t>Very Drafty Igloo</t>
  </si>
  <si>
    <t>https://lh3.googleusercontent.com/Z83fhyHfuytn0kt72wn2TvuRSqAdr45tLCxC1IbhyeA-yNds6Zx80ZzoKUca12fTzPUCdiAyUKkpw49xkUNGuQ</t>
  </si>
  <si>
    <t>47c1853d352c4fa0bbafea287d153d80.16</t>
  </si>
  <si>
    <t xml:space="preserve">Glass Palm tree </t>
  </si>
  <si>
    <t>https://lh3.ggpht.com/l0goAH6urhoDrt052YteFDu8XOYxE-P-WNZmURIjha08QTNdXoLHHhceIUVksLhc9SNmxCgIh1znQFV3NUY</t>
  </si>
  <si>
    <t>197d127042fa421ba70e2b3fcfe1f3d6.16</t>
  </si>
  <si>
    <t>Da Vinci Creatieve Ruimtes</t>
  </si>
  <si>
    <t>https://lh3.ggpht.com/9ekKXwGBTZ1AijtE5mt9YnboefVwlBjlU82_EOy0sgb7-IydL9CkYIArddyFGWIZGFaKsnrpUbuYdFsxH_9W</t>
  </si>
  <si>
    <t>5de20686410a4f03889e2204d5dc5413.16</t>
  </si>
  <si>
    <t>Sloterpark</t>
  </si>
  <si>
    <t>https://lh5.ggpht.com/KZTMKtK1vt-hjJZlOgns7XaTvXOqQDKkJEGpfmfxVFcF6ge0vTclMmSdLoByxmUjcR--4dM1ilqcY4eEbvTdPQ</t>
  </si>
  <si>
    <t>e4f38c9d0cda45cd857487d54994f596.11</t>
  </si>
  <si>
    <t>https://lh6.ggpht.com/R9wQLb28acIZ_acv_agLE0hHuItaOl8psaSfWkxWaQntHUrhKonXy7174LGjypga2QdCf212T1eTiJwD6REk</t>
  </si>
  <si>
    <t>a106ead0f9c84856b975faa338725e9d.16</t>
  </si>
  <si>
    <t xml:space="preserve">Sitting Statue </t>
  </si>
  <si>
    <t>https://lh6.ggpht.com/ryJAiGhmhulj3TILfxIazYJVwtuDBP81FWyteFda3RsKlqK4N8QUjhNRPFz5NAJEm4TE83Uwmp8Ux-Japxk7</t>
  </si>
  <si>
    <t>7568e16a188846e4915239f271070d2b.16</t>
  </si>
  <si>
    <t>Geraldus Majellakerk</t>
  </si>
  <si>
    <t>https://lh4.ggpht.com/3q32RTAIkY5u6ec_oaYDY-uA-Xbgf6McQDpWJr5oocz6fPSkSTybai8Ly99NotGQ3TJsRdBKoGeR-rKu7RNF</t>
  </si>
  <si>
    <t>00c2034c1d984ba6851d4f3c138abb8a.16</t>
  </si>
  <si>
    <t>Sculpture</t>
  </si>
  <si>
    <t>https://lh5.ggpht.com/tU0Mu-tPfRrYufHQpI98QfuX63o-GdpQ2Z5-e_Rt-6szNWh2CC4ZMyMfigOXUxuCV7hD4p8w6fSsyBc3zdY</t>
  </si>
  <si>
    <t>ac8b5b627a6b4be28a4ace21c3b15654.16</t>
  </si>
  <si>
    <t>Mozaiek Boot</t>
  </si>
  <si>
    <t>https://lh5.ggpht.com/q418jEAxtOFuuj0rh0r1N1jaPAiVlGhdlnAbHDGeRDxOztIZeBST65Qi-eO0lfpFEMCncFy68dKF7uNpxMw</t>
  </si>
  <si>
    <t>cf96ae3b41c6405c9556ac369b0b82b2.12</t>
  </si>
  <si>
    <t>Statue of Rembrandt</t>
  </si>
  <si>
    <t>https://lh3.googleusercontent.com/xqo0egCtjEyr4HFXcV6Sx_QqwvBquEwwfJA1pG7bwYMWA93zIjNXbtP8YQToS_sTO4NQDNuY-pFQNltDvK-U</t>
  </si>
  <si>
    <t>b2573c008aea42b8a99de69094e653a7.16</t>
  </si>
  <si>
    <t>https://lh3.ggpht.com/mtwZzJT4vKHlbDVlBt6e_AhihPsI471Y5WpwHGUTb619zLY7rU5bfEgBXkZDvwZeLj5UDanfYwMPAHl4c87m</t>
  </si>
  <si>
    <t>b63fade662be47ac81e740f850c4698d.16</t>
  </si>
  <si>
    <t>Sloterkade Bloemen Murale</t>
  </si>
  <si>
    <t>https://lh5.ggpht.com/ZKqj-vfMUvd4SN4OsB696tOF96bdykxTAa9WVGp8wSCkoCE_ITuCqBUYmdt5ydCy5CXiuoqzIHjrKGCeVu_j</t>
  </si>
  <si>
    <t>dd731d23079c4b9c85bd482886ac5f91.16</t>
  </si>
  <si>
    <t>Muziektent</t>
  </si>
  <si>
    <t>https://lh6.ggpht.com/CCsHaoMKAaCIq_rgVUxPfac-N-FVIjrWq-0FA9YZGsN-gNGW9kjMWawHka8GcL-nMGoFZzJ4vFbD3XXDq8I</t>
  </si>
  <si>
    <t>16148d93ffb74eedb7353bfcfae1a843.16</t>
  </si>
  <si>
    <t>Jachthaven Flevo</t>
  </si>
  <si>
    <t>https://lh4.ggpht.com/TM0EF7W2Y8h5VYixPMFY5bcxWqYEVPldDp4nX6P4M7Y9JCcBtqwR6tIh5S5Ru9qqmeo5dXGBeSBSJLF7r-QJ</t>
  </si>
  <si>
    <t>7b5ca41540ed425db11812733a3dbfbb.16</t>
  </si>
  <si>
    <t>Man Woman Wild</t>
  </si>
  <si>
    <t>https://lh5.ggpht.com/NC-zjRSHuISmUspNnvN3V9jwCzm-eiLQUUbmDU42McKBQf9KV5Nu698_4CnbfDK7r4AJqfRM_QEFgZVozCGwcg</t>
  </si>
  <si>
    <t>ecc7e0dc4a22462d96f8f16211e90a17.16</t>
  </si>
  <si>
    <t>Amsterdam, Vrijmetselaars Westzijde</t>
  </si>
  <si>
    <t>https://lh4.ggpht.com/UHKo0dbkMtT2Ck6xyvFz6NFjF6ldFVbRMfgiYApuyjv7c-WUG7T66LeFK2FvmiOxN9ZYnYm3P5CxWCAeF5C04w</t>
  </si>
  <si>
    <t>8dda0e526a6e4c049dae0578a1ac340f.16</t>
  </si>
  <si>
    <t>Animaris Rhinoceros Transport</t>
  </si>
  <si>
    <t>https://lh3.ggpht.com/3rq5eHfA7v0-qkK4LsWi6siFAOHf3hBWhxUuLzssPk1VCy1b-6ITka5R01Fc3cXTxMh2BqnYWTvh4Y3VaU4A</t>
  </si>
  <si>
    <t>212a37796e494e81a2f6a52047c7028b.16</t>
  </si>
  <si>
    <t>Football Player Mural</t>
  </si>
  <si>
    <t>https://lh3.ggpht.com/P4nD8awfTpNQr3qLl6cpk71pjULrVpFNmyUJsFntbfkRewCJNop_i9j1Q0r8QnaVgxS-5t_WaVZpC_K_H3m7</t>
  </si>
  <si>
    <t>a974e638b69642a5b7eb93817889fb93.16</t>
  </si>
  <si>
    <t xml:space="preserve">Diemerpolder </t>
  </si>
  <si>
    <t>https://lh5.ggpht.com/0-NPpEnxlUp_v0APlFOFNot-6GU0ahr6uMPb5fy8MD5aIvrVjcJnmVTfO0o2VP08H_5lTbM2-Nc3SC9g0CWtoQ</t>
  </si>
  <si>
    <t>0814e3231e244d44bb491ed40e74353c.16</t>
  </si>
  <si>
    <t>Tile Art Orteliusstraat</t>
  </si>
  <si>
    <t>https://lh4.ggpht.com/lHSDWREyqCqBqEdZwZv-3dQ2OBKTIEBc9d8V9ntn1lXbq5dfH3TQlE0mbpbstVbRD_uefIjbJ-A9QuRtFhocHQ</t>
  </si>
  <si>
    <t>0883e98116334d7dab1b21d16f456cce.16</t>
  </si>
  <si>
    <t>Jan Postma</t>
  </si>
  <si>
    <t>https://lh6.ggpht.com/grqCsykt0n9y9hJcCyYibAZMj0UyjRAalBIyG_hwWqX4bPZbV7xhXEdNt9Ynn2AxHI6ZtA_HCmvnuFPfiHL-yQ</t>
  </si>
  <si>
    <t>58602ba10d8d4d9ca0e2e5d658709575.16</t>
  </si>
  <si>
    <t>Cedille by Wouter de Baat</t>
  </si>
  <si>
    <t>https://lh3.ggpht.com/Px8fxuCdEtF-pz8urLEHL2JrR-MUU-D3AlQTQgTHHxcKaCjsUaMdldvAkof8neaomgNqjrlHJveDxSN_RiIGTA</t>
  </si>
  <si>
    <t>449ff041fae64f9a8b82bfbf916d60ff.16</t>
  </si>
  <si>
    <t>Stedelijk Museum</t>
  </si>
  <si>
    <t>https://lh3.ggpht.com/URF7YWCEFDBF1a-TnNhn7yoJ-DSPylDeoO_Jq9i43rVzS4ng7r4iy_1YgIp68CDpOfJlj6mpgadFwqOknXA</t>
  </si>
  <si>
    <t>973fff2001eb4922b200b49a7b495a25.16</t>
  </si>
  <si>
    <t>Communal Barbecue</t>
  </si>
  <si>
    <t>https://lh3.googleusercontent.com/-6LP-lJym1kR4sJUz60wZMu0wY46yjo-BdJDHJSs3GYmuV_k6n2tjjjd904LuPQy9fzH_7RPl8jviRMLk_GW</t>
  </si>
  <si>
    <t>1eb5cecc135f46a88fa298ba80a22168.16</t>
  </si>
  <si>
    <t>Tgekroont Laken 1691</t>
  </si>
  <si>
    <t>https://lh3.ggpht.com/VdWXlyVqA2ulARL2Z4nVW4hqyxVdG-XfjQN7GkS2ouuvjXRAhXZvifwvgqmkGs2E4bI4ukR1HPrPRwIur18</t>
  </si>
  <si>
    <t>c452d485ff424b4fa29e25ea0c29d60c.11</t>
  </si>
  <si>
    <t>Pythonbrug</t>
  </si>
  <si>
    <t>https://lh3.googleusercontent.com/o280j30sg3NjPFUiYb9d1D67poc0IwZ-hPjEC48mtjinA-g6WdF6zRo4cChztu8IKWJhKs6jakXpH6EZtDA</t>
  </si>
  <si>
    <t>62dca2af4c1349749d69665ff72ab3bb.16</t>
  </si>
  <si>
    <t>Chinese Lion</t>
  </si>
  <si>
    <t>https://lh6.ggpht.com/sm-n-F18ByRvQb9pKDTtGVvxzsW5GXVOgG7WnP56t-fvqrGHn64mkZhkZK-pGrz6zhwkDU9E0zjT3sSJFVAz</t>
  </si>
  <si>
    <t>20857c3ca23746a8a97ff97cdb977a0c.16</t>
  </si>
  <si>
    <t>Built in 1935-1938</t>
  </si>
  <si>
    <t>https://lh6.ggpht.com/0qBGHTG-R_ehsljdLCmXPn_Wn6U4LAGByHzLddm5dWUjVMPG413Zdv75VOiFPtZzPI9BA4dFlirSvByrQytElw</t>
  </si>
  <si>
    <t>c3fe2600d3bf4cdea5701ae61c8a5e3d.11</t>
  </si>
  <si>
    <t>The old churchbell</t>
  </si>
  <si>
    <t>https://lh6.ggpht.com/mgq2Qxw7juceTHOJCYcEVY0f5hT2bvIJ-cXk2vvUqpNtcpez-yI3c3ZvvQvp6bKzf6XcLLJLx1lot5ZJY2FbKQZh3_QoV0Er2s6v3zijYn8OWFQ</t>
  </si>
  <si>
    <t>744e4f1157d04358acff2a8ed0f020e3.16</t>
  </si>
  <si>
    <t>Grafitti Under Bridge II</t>
  </si>
  <si>
    <t>https://lh3.ggpht.com/kHUvETL3PPhQtU7QzbshvVRPNqDXqOIPFfBKGXHhL-aplfJRCZDpBebCjbfKqrIVNBby8Z2mqrMElN_gpqE</t>
  </si>
  <si>
    <t>20fde252ad0e402c856b411f416f7e8b.16</t>
  </si>
  <si>
    <t>Diemerzeedijk</t>
  </si>
  <si>
    <t>https://lh4.ggpht.com/Vpy3MSB1CexA7AWpkYOz-EW7KQ1mDHzLWsesazYu6VhDW4BHDkFlF41AQr0FPAkbLWTK0--sgx51UEsZbTo0</t>
  </si>
  <si>
    <t>ccbbbc1ca9444d269fd864d7cd31f06b.16</t>
  </si>
  <si>
    <t xml:space="preserve">WP Metalen Plantenbak </t>
  </si>
  <si>
    <t>https://lh5.ggpht.com/hkGUu0W9fJ8-LG8xhjOYjSBmVxdUFrv41WAW13QT9mfHpFzYRAY9QRTQIH20ztUdSmBLGdAks5zaGPuTIOY</t>
  </si>
  <si>
    <t>aed83838b536432ca8958f764e343019.16</t>
  </si>
  <si>
    <t>Windroosplein Bust</t>
  </si>
  <si>
    <t>https://lh3.ggpht.com/8J3RxcnwGB0eQVbSWEyHcS7mtP2x5LvZthKraSrQBbtyCh2EtquBVe1s7VKqEw9JUBdnYxChtoMeVP-SaV4</t>
  </si>
  <si>
    <t>573787a61edd466aa09495b3a55dd3ac.16</t>
  </si>
  <si>
    <t>Wall Poem</t>
  </si>
  <si>
    <t>https://lh6.ggpht.com/FfSVaYzdL_umyO86_b9CyynbVBiyD9SlhEE4sBA6W4OH8nas15GaSooxgy2SezMkVcuewe8q4vPDubJ0wWIb</t>
  </si>
  <si>
    <t>3fd8dc1fe66146b8b417a495394f346c.16</t>
  </si>
  <si>
    <t>Parisian Arches</t>
  </si>
  <si>
    <t>https://lh4.ggpht.com/2KwnTBl1vN3Hqhh0GwjjaLNTLWBJYGDK1BsYlJCSlIaYCkXRBZMd0ac_qg_xdqdSrtSHnlhsyCk5-nj6P4o</t>
  </si>
  <si>
    <t>9aa32abad2214c7d8931afbc031652a9.16</t>
  </si>
  <si>
    <t>Wooden Castle</t>
  </si>
  <si>
    <t>https://lh6.ggpht.com/jzRMerhNz1FdNgNxeT0qlgi1bxNnXpffv9uDgwky9ccpMHbO6PctbGPAFb7nNvuhrmq1v_ACYpzEkZ31guE</t>
  </si>
  <si>
    <t>3fc105abed154f60a328a3f441374206.16</t>
  </si>
  <si>
    <t>Project Ajuin</t>
  </si>
  <si>
    <t>https://lh3.ggpht.com/JPVkIcQpT1BMarOrPENKKZ29_qyXX5lvBDe9cBKkXyLRkV4j8T9NV47Jau5k4lwyBvtF0hmeHEJXZz_PhtM</t>
  </si>
  <si>
    <t>44486fb1da474b338d946708d7b08d45.16</t>
  </si>
  <si>
    <t>Petruskerk</t>
  </si>
  <si>
    <t>https://lh3.googleusercontent.com/azI_78JxIjDZzOdWV9NeAxyOnca-_4rlmvordl3Nmg8Gza3_tlSGY7C-shsYHhDlFqMxS1_RqiiWmB2VGQcl</t>
  </si>
  <si>
    <t>f91ce1ebb3174d3ea7f0fbf0ed0c2a8d.16</t>
  </si>
  <si>
    <t>Kwart Maan</t>
  </si>
  <si>
    <t>https://lh3.ggpht.com/6dOcxDglc6cDl2nqq1dKvwYpf_W8WInvw_TgnqMOeS77eozIgPcpiPe0LYpaJ0r-7ePSTsLwS4AdTO0reIb6ffV9GTDcSj6JAmK9SHkrjTBTVGg</t>
  </si>
  <si>
    <t>ea57dfcfb7754d44bc9f3f4197c6b81d.16</t>
  </si>
  <si>
    <t>The Colorful Bridge</t>
  </si>
  <si>
    <t>https://lh5.ggpht.com/yJoFF7GWGgKgIDT0Iz-VsVvhO3FM1VrB2SFFmbeQeZ-CotRjW_VS99n9J_sAzdZ2QiReAaZYEuoGxRi7z_fq</t>
  </si>
  <si>
    <t>93fb2284e15442ccb3b338ced2b7fe70.16</t>
  </si>
  <si>
    <t>Ladders</t>
  </si>
  <si>
    <t>https://lh5.ggpht.com/bOlnmabJkp392LahakDdJZuPg31ul1dC8Vmykd-PokM8rb5I8Ae4Tqll4RDbEnyayyw2ikCJUsyWs4PwC5o</t>
  </si>
  <si>
    <t>6e4688ac8d1b484f9e6a2b0269947b07.16</t>
  </si>
  <si>
    <t>Anfieldroad Wall Painting</t>
  </si>
  <si>
    <t>https://lh4.ggpht.com/F2o8U1mbqgURBrSH-rehvY6EKQkKrVpyUWMGOcBR_ClVI-nwc_RUwhbvhl88OA3kSpe-l7flEFP9N4PAhYUyOg</t>
  </si>
  <si>
    <t>3dd4f5fea5e2432aa6ff4ef7345e581f.16</t>
  </si>
  <si>
    <t xml:space="preserve">Neptunus En De Zeilschepen </t>
  </si>
  <si>
    <t>https://lh5.ggpht.com/B3qMUIEYSkHBC67yrCy4botz1uFSdR6TcPDs1hfZC4u-rtJXgXmQjPaawXqPmu0BIo_Sdd63S2u6v9YR3JJa</t>
  </si>
  <si>
    <t>d2d4162e07604f9aa0c372fe9ec71725.16</t>
  </si>
  <si>
    <t>OCCII</t>
  </si>
  <si>
    <t>https://lh3.googleusercontent.com/BkniocssF2L3EiRk_xSLvNbAA7-0RucdYS7zUbM9CyWC2TTGnANsdqpseqbqHaUgANOSeweMWwWrKxd_PQsq</t>
  </si>
  <si>
    <t>857460b98fee4c478b99682f9f3da559.16</t>
  </si>
  <si>
    <t>Noordertoren Butterfly South</t>
  </si>
  <si>
    <t>https://lh4.ggpht.com/-rI3Eq4-U1JTenQE2_QegKAtIO04eALJBSav9_WYPSYu-rDXFJQxX_d0C22OR8mdYWGyMQgAPEAh2h75Nipy</t>
  </si>
  <si>
    <t>bafc8d6750b64033ba93fac61e8c8a11.11</t>
  </si>
  <si>
    <t>Beeld met Gat</t>
  </si>
  <si>
    <t>https://lh3.googleusercontent.com/fsBngm37bqIvzILvdDeGpv1_U76DRZvfEbOB_1-BZyqbGU44cWtH9ypXveva62A_bqRdV6cOcLzPItktnX-sTQ</t>
  </si>
  <si>
    <t>71be22affb4d4a449f2fd2eb3cea0c98.16</t>
  </si>
  <si>
    <t>Man En Schaap, 2003, Marijn Bolink</t>
  </si>
  <si>
    <t>https://lh6.ggpht.com/-V1lYDxzpwXP8Sn6Vi7_fg3_38ydejFJNlmXTfnUStR7qCDDwYaNCXXXZjD0mH3KmTua2JZ4JbcS1Juj9zCP</t>
  </si>
  <si>
    <t>b33d7d83e9a54ad4a43edffb2f5b5b46.11</t>
  </si>
  <si>
    <t>Pakhuis de Zwijger</t>
  </si>
  <si>
    <t>https://lh4.ggpht.com/1pDGLw9YSfyCdNZC6XPRm3HFNpqgVq4nDnYUgWqZ3UwJO4XDe08X1s7yPugag9ASNV58QC0GyWVfcAf7hWfugStmWv9b31EEDziAMQRKsqIRIoQ</t>
  </si>
  <si>
    <t>2547fd86d45e48499edb67c7d25f6345.16</t>
  </si>
  <si>
    <t>Iron Ring Man</t>
  </si>
  <si>
    <t>https://lh4.ggpht.com/zZ9a2mqHx7EVxqhl6my6EG-M7EEUTYosuLxBwPEp2xiFZKvSU6A7PmM8eKx5xNytL1q1jhTQSynRkdh0NvY</t>
  </si>
  <si>
    <t>964f3367ed214499932a61bed330a952.11</t>
  </si>
  <si>
    <t>Rembo</t>
  </si>
  <si>
    <t>https://lh4.ggpht.com/bKvV7EXtsniielKZTjT84BHW5SRlGfOC-8nrSRYP782BhHEL240lmLU3x8PftjmIonmCUHB1_xJByCI-wmYh</t>
  </si>
  <si>
    <t>9f1d337751dc4477bb79d97599cb1f9f.16</t>
  </si>
  <si>
    <t>Water Tower</t>
  </si>
  <si>
    <t>https://lh3.googleusercontent.com/Qi2wj7LjkiFexRXZdJ2uYJRGWtVvvuQZrz4caXDH9TAmL0--V9kZ4DIfZCVJbwAenJlFqoVIvsK-Dmv2KwIb</t>
  </si>
  <si>
    <t>7e57379a438445f2b31d262e32d1eb61.16</t>
  </si>
  <si>
    <t>Sjako</t>
  </si>
  <si>
    <t>https://lh6.ggpht.com/aRtymGmY767Txp102KfTvZbxnsYkoqb-pbpWbs8x2SNqiDinIw7qBrF0YQmyw9wKG6-QiC29BrMeNiJ9XHo</t>
  </si>
  <si>
    <t>aedae6c9436d4eb1b092484f0970ee09.16</t>
  </si>
  <si>
    <t>Atradius Building</t>
  </si>
  <si>
    <t>https://lh3.ggpht.com/XTX3n5ZqFwDFt6K4wFawypjOHXUnPvDuTBtmn4CGsvDvz77wjULYR7k8retIo8EoDEtrPCEE3cBEimm1b1AwnQ</t>
  </si>
  <si>
    <t>8422861121ae4235ac8672e747e2d6bd.16</t>
  </si>
  <si>
    <t>Het Paard Van Noord</t>
  </si>
  <si>
    <t>https://lh5.ggpht.com/jOEC5QEyCndEk4AJXtAE9D1Nr8UTnfKPpmyoBefG2h3Dl2hOSV344-uZf3lSQbsER-JSire-EhXuvny8XV5f</t>
  </si>
  <si>
    <t>1a7d2025cf9e42e295e3d7e44bbcb133.16</t>
  </si>
  <si>
    <t>https://lh6.ggpht.com/iJEeSP_FAX9kSMpzDHIXowHoobsCKbCk1jHMJvhnVwMgliPzQX98JhP565icRkFG-F4sT2UmsGjOFghEEqL4</t>
  </si>
  <si>
    <t>8a8b802ece23474e9e809330ef65404d.16</t>
  </si>
  <si>
    <t>De Toekomst Fel In Kleuren Mural</t>
  </si>
  <si>
    <t>https://lh3.ggpht.com/0pzG-bRh8gZQeu4D309acIn_4L5AND_cKP9w4CFoNorijTOPCgPtZgR9n-O3v5eB3lwzkZS3NxFfYLxxIlg</t>
  </si>
  <si>
    <t>e601f7103831420db457ea1c8b623603.16</t>
  </si>
  <si>
    <t>De Schuilplaats</t>
  </si>
  <si>
    <t>https://lh3.ggpht.com/15qnwxNz4ga17sQwIZCM7AmhNu-8HyTlQflPSFC2oOhB3vABA3tYOS0hVHcJK5RaPM7A7b2sGSo1EoeFYy2kww</t>
  </si>
  <si>
    <t>fe9ccb2beb894063a99541ddde320b6d.16</t>
  </si>
  <si>
    <t>Herman Heyermans</t>
  </si>
  <si>
    <t>https://lh4.ggpht.com/-acdBkGpkMwVLeLG7WTrMYDgVxRLV5Vc3zClP13SmH5msr3cWmRbAVjMa8hLF8mY3uxD0P_eFyU2yf-oJsfE</t>
  </si>
  <si>
    <t>ca32067da4e9408281412848315856e3.16</t>
  </si>
  <si>
    <t>Het Zebrapad</t>
  </si>
  <si>
    <t>https://lh4.ggpht.com/B5ZX6vXUPguGH4UgN4zp6uNp2qma_q_B7HhBEjmf9V6qd14eydDX3HwiMsbP2Y7lmM0zbPzIOKzFYVqbXuRx</t>
  </si>
  <si>
    <t>46ec0cb3b19b4ba095175f91f588ba76.16</t>
  </si>
  <si>
    <t>Tippawan Pokpong</t>
  </si>
  <si>
    <t>https://lh4.ggpht.com/hvDggDtUcX2P3iaUjJ4olOqBIRKFy0idnJzY4PRIetH6Qg1NGXHpgYlCmUlvUorKyg0H6uycUpGZXKB_ybKNYg</t>
  </si>
  <si>
    <t>25a5733d879b4ec785544b0cd8bc93ac.12</t>
  </si>
  <si>
    <t>De Hondjes</t>
  </si>
  <si>
    <t>https://lh5.ggpht.com/EZ3bSYe0zWna_mudzobKotic8KHaZ2uEDLJMC4U0gQcvpfgL4xxhgSMPiZc7JJGy2CP2TGWWsc7eF6cMmsPWyg</t>
  </si>
  <si>
    <t>fd848594c7284647b5b5f449e23bdd2e.16</t>
  </si>
  <si>
    <t>Boar</t>
  </si>
  <si>
    <t>https://lh5.ggpht.com/Hw7GWtyHAyL6vHIyM-NxmHKD7Mtqzs0TOuopxm5PlUy5eClhY1q9ZDFCkYa-s7yCk0rGVvUhsC9XRkVE5hXioA</t>
  </si>
  <si>
    <t>952934f78b68495893df9d03c1860835.16</t>
  </si>
  <si>
    <t>Mahatma Gandhi</t>
  </si>
  <si>
    <t>https://lh4.ggpht.com/GpanAy3TbwGgmiJwDGIldVn8V72Df8PfSEHifD7hDNwmfag4JV9N4OwJ-npwRfWNn_iW2oZ8Hoc9uS3rMZfuEg</t>
  </si>
  <si>
    <t>6e62be0f91664259b920dae0cd99a033.16</t>
  </si>
  <si>
    <t>Vogel</t>
  </si>
  <si>
    <t>https://lh4.ggpht.com/6vWk57GVMzwnpHCr_fmSRuwY-ivyMNbJEIRFiWuFtapVFfBHgoFoDAKTtE3-mpB7WzKVH_9tXAsTd3qhWwM</t>
  </si>
  <si>
    <t>1c6735744e2b4bbf85c444b15fef71f5.16</t>
  </si>
  <si>
    <t xml:space="preserve">Red and Grey Sculpture </t>
  </si>
  <si>
    <t>https://lh3.ggpht.com/lUwSfqe-BvdE0KRqUKa7DsKA6SQJM4kkbuQjgxx4y0GVAuIrdcQJeBQrk4i_grNwgXJ1Jlfb6jvHdlVnUlTGyQ</t>
  </si>
  <si>
    <t>db96d73cd4fa4d059511f3f1198391a8.11</t>
  </si>
  <si>
    <t>Stalen H-profielen kunst</t>
  </si>
  <si>
    <t>https://lh4.ggpht.com/grcGx5uUmbArScFOhmwvDQmJOoIX4XO1cXodYs6egm4bjBIVz1cbKPK2g9t4WG_FYiCJnPaAyQyiFxOmqsSW4jvZfzx2xgox1QjtRygZOfPRGNlJww</t>
  </si>
  <si>
    <t>87a5c4731e784fe699b0b4898915532e.16</t>
  </si>
  <si>
    <t>De Potkachel, 2011, Eveline Van Duyl</t>
  </si>
  <si>
    <t>https://lh6.ggpht.com/OqB09UKgDLNwX_rfa9NE5-CVImQpgTCk6e5LPwKdR1AHvdOgmwXEx3WveGO0Y-nLvjEx3NUdJ_U0Np7J7CE</t>
  </si>
  <si>
    <t>4cc4de28697d41d889283bd7d1c6cc94.11</t>
  </si>
  <si>
    <t>HEMA Smoked Sausage</t>
  </si>
  <si>
    <t>https://lh3.googleusercontent.com/22tFsZDeI92sTwH8NfA21L_3GFQHWblTRdEgVV9uf9181WNvKdbNmWLomRZoU2rDhICm3R-2WgdbxjFzPndt</t>
  </si>
  <si>
    <t>77631ce8abcf4882831668b2d2055886.16</t>
  </si>
  <si>
    <t>Twee Kinderen</t>
  </si>
  <si>
    <t>https://lh3.ggpht.com/J9LRuzMS2tO7cgnMn6tvwAYYYRSAfhtEbijXrTgEFy73X0tEqOuGuHYm8c03-UwsHkEzxm2x5Wclwxa9J1VL</t>
  </si>
  <si>
    <t>ee4207916e6046acb6959256cbb0779d.16</t>
  </si>
  <si>
    <t>Pyramides in de banne</t>
  </si>
  <si>
    <t>https://lh6.ggpht.com/NJoFvWvpqQLhi706ZP932Q3_07k-XfhjeYk1OuTizpsea0jUNuNEuFjRcQK8gkNwKtIjFmrYVcIPIZod3xhgyUWJwtUnhRJKJTuoQG8ToXJRKISF</t>
  </si>
  <si>
    <t>bcecb02f4abd4c12ab10e7a0c3072e96.16</t>
  </si>
  <si>
    <t xml:space="preserve">Sex Museum Entrance </t>
  </si>
  <si>
    <t>https://lh4.ggpht.com/VJO_j9iY0V8oale9cf4pdOp3zwtpC0RnhgKA2PNT9lqBOrtUC4NJq1dTnhsq-XYlW1E99JrPY7nClDim_e8</t>
  </si>
  <si>
    <t>7db5189fda7e40e7a3b3e6f9428dcb4d.16</t>
  </si>
  <si>
    <t>a2cc00e6508d477b8fe0f2f9d040bf15.16</t>
  </si>
  <si>
    <t>Tropenmuseum</t>
  </si>
  <si>
    <t>https://lh5.ggpht.com/Oni0_nkWu1lpIbwzjFb9NHqt8CRTSmdkCRa7n2O5o0BMBiVZDx1hZEVrRvxlrw9Ow3RFa63HhP0Slqmm99jv</t>
  </si>
  <si>
    <t>cdeba5ce773047d2a34f6ad7e89563a7.16</t>
  </si>
  <si>
    <t>https://lh6.ggpht.com/170A-hBDCEIFh4FZ3ihkKX4-zyx5nNVb8B6FlrMFLMPvLFW6lqXgOQqlVjbeX1-k2hv7cZh8oTNFrM84VVlq7A</t>
  </si>
  <si>
    <t>c802a47cb3a049ddbb35f0b3df048cf0.16</t>
  </si>
  <si>
    <t>Pedestrian Bridge Lamong</t>
  </si>
  <si>
    <t>https://lh4.ggpht.com/SMQlm1NMzwL-pgKmcaq6lmIMFtds-c42L7HOOYcz40lABwwT_fcgIZOK_aV5oYWzC6EZa6vP5cHTDE5a_fL8</t>
  </si>
  <si>
    <t>e6b7baa5459b42db8910ef30e72745a9.16</t>
  </si>
  <si>
    <t>Nutcracker</t>
  </si>
  <si>
    <t>https://lh6.ggpht.com/4VkhOvwiHlyLb3x4s_nFi4YYDv_G27T2fW0exX23vqnjb4k4vHxaiJWEM5L_kzAFRGXMIgi_EvI1OODPs197</t>
  </si>
  <si>
    <t>d93e69e21fc644c6802762f48d7be4c7.16</t>
  </si>
  <si>
    <t>Big Ship</t>
  </si>
  <si>
    <t>https://lh5.ggpht.com/Yxnmd2nZ3Gf8g5Ol0I4Y1TJxrOTVTDdZ5znF-eqgsZa8LhhaIfqtF6TlWne9hqzLkRx3XylhUR_P5VsecCQS</t>
  </si>
  <si>
    <t>21197a3510ae4047ac0358b39ad7b016.16</t>
  </si>
  <si>
    <t>Rode Pilaar</t>
  </si>
  <si>
    <t>https://lh4.ggpht.com/yImaK672ro2JVaYIyBizkQArAOVbCVylKM0jPpkD4Gs-YJXjMgfLRpnizjAJ4Kl-4aaNZlHdz6muEULSBYQX4w</t>
  </si>
  <si>
    <t>4b399e77e8ad4dac9a018efbb484fa43.16</t>
  </si>
  <si>
    <t>https://lh5.ggpht.com/VcJItJvzdm_9gREPvn1rIzRpxbDCoPJz_48m-vGH0V63jQ3fSnC7ePKLPSkJZjv4e---URJP2Dmxl2t_7Uo</t>
  </si>
  <si>
    <t>628d1a015a4d49448fa4f1103ea4376d.16</t>
  </si>
  <si>
    <t>Natureluur</t>
  </si>
  <si>
    <t>https://lh5.ggpht.com/03OjeVsA3CNtephgzpJO9Y5kYU7abm47-CCsSC_hSOAC23JpPwKLhvUxm7gvdjt4VKdrMzzNBpE4k6T6hHY1</t>
  </si>
  <si>
    <t>d804cb56d1db41858e5d636f372492cd.16</t>
  </si>
  <si>
    <t>Wall Painters Painting</t>
  </si>
  <si>
    <t>https://lh3.ggpht.com/C8lqie_c9Sfhu0YuWOWtVq-7Fv9OYQqgVNkW4gft0iCGv2AxYeBe3RDa_jfWjSKYg3oH9WjeZKVhYbnD9Q-FTg</t>
  </si>
  <si>
    <t>5107deabff4640a3b491660701484e89.16</t>
  </si>
  <si>
    <t>Roest</t>
  </si>
  <si>
    <t>https://lh6.ggpht.com/xRW_GQwHUOHtf_dtRylM3mm0hEzkpkverDqQvW38Ap7YOkHUNvAlWQt5drehN4AK58d1BgORhIWIhzy1aItufQ</t>
  </si>
  <si>
    <t>9303cfa08d324253a998c88a8f0995b5.16</t>
  </si>
  <si>
    <t>Backgammon Memorial</t>
  </si>
  <si>
    <t>https://lh3.ggpht.com/Fpcnkc0C9sUe7nHfy-wlv46-8GJXRK5IMf7C5kxxXBR0QQj_UjlzqApei0fuqhguAtypshDsB6-7n0VJO21M</t>
  </si>
  <si>
    <t>67c8870397864d6a8318fd475c98f76b.16</t>
  </si>
  <si>
    <t>Chained Stone at ACTA</t>
  </si>
  <si>
    <t>https://lh4.ggpht.com/Khl9x0SuZZ3uMrn2pQ1C-bM5rE6OR0PcqE6a_A4ZgRvVfng2A4GETUp0gHIuetMGqesMgtb6K4gkPL79FKhG</t>
  </si>
  <si>
    <t>bf611c849240490d9eb415249cc25af5.16</t>
  </si>
  <si>
    <t>https://lh4.ggpht.com/BtOhh0PZXCn_yrMCZjXLiT9vumBECx6WlL0XHXia_d6-2olTmWfUFr6EW9Q1Z8i1amJSfozxXlV32ume6RUR</t>
  </si>
  <si>
    <t>096bcb296bc047c299e33d66c6e7eea7.16</t>
  </si>
  <si>
    <t>Venus Mural</t>
  </si>
  <si>
    <t>https://lh3.googleusercontent.com/g9WguOOq4YsFdE_z1cS4ci45zamIJFz4XFBHhYCeaZ3vhVVdzoRAYCEgaPN4QQM2VRUnfH1X9rUpFJo6hMzF</t>
  </si>
  <si>
    <t>418cf7ee522b48dfb00439e7d701eb4c.11</t>
  </si>
  <si>
    <t>https://lh3.ggpht.com/dGpAg4QALLtjQ5QUP0Xh9AIqlO7FvQ-HGA6jNiqlOxwk12gRciBUw4Xrl9qgimrM9383dJp11-spaEBy2fZp</t>
  </si>
  <si>
    <t>b23d429b2ff442298c0613c912c37b99.16</t>
  </si>
  <si>
    <t>WOW! did you see THAT!</t>
  </si>
  <si>
    <t>https://lh6.ggpht.com/PI7nmdgyDG_nlprvHbw8sGWWqMFEQKrIZxEmWrqUwS2T8Yyr8Hxfj56lcoAP8Tyn3kSUH7Jgmv50DFYh-3Lh</t>
  </si>
  <si>
    <t>696bd78cb2424e509dfafa5bb4e00190.16</t>
  </si>
  <si>
    <t>Mosaic</t>
  </si>
  <si>
    <t>https://lh3.googleusercontent.com/GGcZ088WHyZaIpfIvf0eb-Epd83Kam2oeZHQvu9dvm52VB12lrvw3I1tXPDJch_vVOjXW-bL6imas-EaDBE</t>
  </si>
  <si>
    <t>9cd6670b81384d4ba928c130eb60a86e.16</t>
  </si>
  <si>
    <t>Windmolen</t>
  </si>
  <si>
    <t>https://lh6.ggpht.com/Grgw_OJEAQ-53HvTyVWpgd86nKLwmCsAqf490I2Xx8sRTX-o_pddIPJHbPzBeCzptg91yswWJm65mmWle0Vj</t>
  </si>
  <si>
    <t>28bdbb9420ab4638a9db1ac3dfd96d35.16</t>
  </si>
  <si>
    <t>Skate Park Noorderpark</t>
  </si>
  <si>
    <t>https://lh3.googleusercontent.com/Z0jylY6HNI9dNUniH_1UXe7z9EiHL3LdqghHaxtKVT3CLpGEIjdFA7oOqETZXxCYhKPoT3z_qPjwOv70r6Eu</t>
  </si>
  <si>
    <t>67be7e5e2bf04e64bd62229ec8178515.16</t>
  </si>
  <si>
    <t>Mosaic Bench</t>
  </si>
  <si>
    <t>https://lh3.googleusercontent.com/dpegKljeByHDfmJgtpDhGzE7EXi-W899fDZAGzeJZM-kV-4XQN-FeeOORc2Ik5VotkmXx2-eWWmc2G9RFs0</t>
  </si>
  <si>
    <t>45b1f8d50a774b35b69760f3a0a81140.16</t>
  </si>
  <si>
    <t>Aquarium Mural</t>
  </si>
  <si>
    <t>https://lh4.ggpht.com/HAHoybSVGiurG03TKGlpB0n5Atvs34fnL0bNknXvHx4AZlGJSw8cvipKk94oMNG6okjlmKdTGBaq1CjWfxl0fw</t>
  </si>
  <si>
    <t>687ff0a7e23d48b4a9d772a410f8187f.16</t>
  </si>
  <si>
    <t>Winkelcentrum Diemerplein</t>
  </si>
  <si>
    <t>https://lh5.ggpht.com/lFWBvhbKyCKknQ1fpD3dyxMxewuNscYMPs8XgSKKwSv3c_zv86q4l8_JWP90uXHSX_hU0AgU7AJECTx4RmC1Iw</t>
  </si>
  <si>
    <t>4e932efc44fb43ae9a3647cabda18029.16</t>
  </si>
  <si>
    <t>Ams, West - Vaarwel 2004</t>
  </si>
  <si>
    <t>https://lh3.ggpht.com/_mWbygksQVFClhRf4EWMMTJPHCem59Idw-0aD4fVkEekiIaBdlh1knOVig2Vu97HiWH2wkdYKQShqdmL0c4g</t>
  </si>
  <si>
    <t>5a8aff4f9c98496d9e213e644b21f80e.16</t>
  </si>
  <si>
    <t>Ecolint</t>
  </si>
  <si>
    <t>https://lh3.ggpht.com/aI-reDIUmZ1BxdCH3_JBq6SGagkhtFQeo4yETPyQqrAYs4zhLb8P2SnT20hrzKKnLywOeULIGiy0LCD5puPv9A</t>
  </si>
  <si>
    <t>636c98ffa1ea473b9e159c858c6acc13.16</t>
  </si>
  <si>
    <t>https://lh5.ggpht.com/OQrW12rJDgf7PSdLiHwU-u2o2ebRc8Hml-lrJ1i7lUUSvY1a4p7d-8CRnWcufGwxcgoBsvR3Ep8kEsAOE1LE</t>
  </si>
  <si>
    <t>46e60faab5d14bc0a9c27e4c04e8882e.16</t>
  </si>
  <si>
    <t>Sint Pancratiuskerk Sloten</t>
  </si>
  <si>
    <t>https://lh6.ggpht.com/ILxXUDhvBVGi4i_F1fRj0mGHy9UvztGoRSPeuWzUD2TeO6bafRUdGm4GxZovjIW8nc-xky6m0JLuHMkooQY</t>
  </si>
  <si>
    <t>c70e71e8040e49d7a75b180aafa1447f.16</t>
  </si>
  <si>
    <t>Moestuinen</t>
  </si>
  <si>
    <t>https://lh6.ggpht.com/rV0ak50Nl-VVv89okzdqbbkCqL6gA_92eTFRCfNRgonEhvtX76ZZWJkiqqUupi-Jos_og6G_3Yy3qk1igto</t>
  </si>
  <si>
    <t>c57c5a681c454abd94ec6b440bc020f8.16</t>
  </si>
  <si>
    <t>Het Pachuys van de Gouwe Wagen</t>
  </si>
  <si>
    <t>https://lh3.ggpht.com/4QRPwHFG-OiXiI5GMcMeVHCMPbIzQtAVy66o1SUs1-Gh77x9Xku3usspLMEfoA9VHpFjeRRYGIZi_NADg1o</t>
  </si>
  <si>
    <t>99e0b6e8bdd942d4823e7436d8f3fd46.16</t>
  </si>
  <si>
    <t>Zonder Titel - Jan Peeters</t>
  </si>
  <si>
    <t>https://lh5.ggpht.com/fQScM29w6LfmnxK-x-wudmpl6HQonc_cIoZdh-0N1T7G5jdZzofbKfId2knxHdjyGmo7UUcPaEPtvIH6mh1R</t>
  </si>
  <si>
    <t>f01566437c4b4bc0a3bac1f5c6555e0b.16</t>
  </si>
  <si>
    <t>Magician And Yellow Dress</t>
  </si>
  <si>
    <t>https://lh6.ggpht.com/KQoJ4J7yNmHxet0eb01pBGJIe4Sye8Ka6xRSqabyPRFliOU-msqyOUXqhZUZWbI0PtcaKzou-92XcbmyeypB2w</t>
  </si>
  <si>
    <t>3afaedca26ae405fbb39b9b430fabe9b.16</t>
  </si>
  <si>
    <t xml:space="preserve">Entrance Watersporteiland </t>
  </si>
  <si>
    <t>https://lh3.ggpht.com/Q-jXpnRDSCOl47SZn5GUMd9xT_YuRdQ8jkUGju929wpWzEKGGssdE5FO79_4L3gxiccORxzrmcMe9TCo4V8</t>
  </si>
  <si>
    <t>52ed65d937854fff87c27e262dab325f.16</t>
  </si>
  <si>
    <t>Regenboogbetonpalenwand</t>
  </si>
  <si>
    <t>https://lh3.ggpht.com/0521U4j9b_gDpeCypEkGGEgu2GBn6mQp0lX7s09krDvBHrAkcJ2jiYSUX5DR6cyK5G7KhI1R7pelV1ZBlkdD8A</t>
  </si>
  <si>
    <t>2bc4b31cb6a049648edabc3ca8abf18a.12</t>
  </si>
  <si>
    <t>Sculpture Flevopark Amsterdam</t>
  </si>
  <si>
    <t>https://lh3.googleusercontent.com/Y4K8G5QzA0aAlZNhsBGK4nHUdLatSIQWUqqv0SwUUEqob_czWYfYnrvEPyL0XV4eHwrpPvIyubXdVoFF3Ppq</t>
  </si>
  <si>
    <t>f02dbe0db8fd4591b1ff1fccdfda07cc.16</t>
  </si>
  <si>
    <t>Heineken Brouwerij</t>
  </si>
  <si>
    <t>https://lh5.ggpht.com/Xc9Rf_M-KoSV1_HNCKi4VQfcLxFnYO9ub1Gd5gRSAXKtXmgsWMudwKo55VdMagnyFY69CNIxHvZ9-T2z98jt</t>
  </si>
  <si>
    <t>57fc5623c764492292618c3457e952b5.16</t>
  </si>
  <si>
    <t>Feed Him</t>
  </si>
  <si>
    <t>https://lh4.ggpht.com/PKmXlOaLljIrf_bH5i5dVIeLQgh1oDHgRfmXFZEiKqiDm3pRlQsz9DjQKFVhuu_1lQ7cPxK7UmXqPF3tuu4</t>
  </si>
  <si>
    <t>918cbb335cb145178ab9146a6636a9a4.16</t>
  </si>
  <si>
    <t>Destroyed Bridge</t>
  </si>
  <si>
    <t>https://lh3.ggpht.com/iV2ehjWL-_6lyCgLAF8qbMX-3XCLrzRWXsYQXzRz4EbKHjIgOZjm7CHVcRKDsnf0qWtJSTFF0dQT09gWBA8</t>
  </si>
  <si>
    <t>04e313d656e14c05a470e60ce5bd4e68.16</t>
  </si>
  <si>
    <t>I Amsterdam in Front of City Hall</t>
  </si>
  <si>
    <t>https://lh5.ggpht.com/AjFc7kcmeHC_geq9f_-VYTbPDcs3qNhk7PrQ7C4ZAkZv2bq2iNVik-swrtOgqdL-3xfMbtMRl-ksn117SYrZ5w</t>
  </si>
  <si>
    <t>e0f7bdb89a034ff1b780b1d4b9d7c54a.16</t>
  </si>
  <si>
    <t>Children's Ball Game</t>
  </si>
  <si>
    <t>https://lh5.ggpht.com/ZNyXzeJ70r-KEShQtl8ooF_WTx2YtQDEgXCiIcnCCxcKbexlAm7Q9_Xh3JG6Uim7okWbrgvcUiv7VVXK5iA</t>
  </si>
  <si>
    <t>0e0f43848e0e42ab8c227d17aab444a3.16</t>
  </si>
  <si>
    <t>Multi Coloured Googly Eyed Jellyfish</t>
  </si>
  <si>
    <t>https://lh6.ggpht.com/b-xqdKOhYsb2Vfvjs_oYeemPZ6Q939D6jK97NzFkO_Rvnnlokku7qDWPmpwA0P6Bp3R2ArkMwEdsXP6Ra-JkLw</t>
  </si>
  <si>
    <t>2683addf696140c09d15b09f75b67972.16</t>
  </si>
  <si>
    <t>Fancy Fence</t>
  </si>
  <si>
    <t>https://lh3.googleusercontent.com/y7KJVQhsYvEK-KSfdyQSF-M5egsCNmKtPTJRue0KJPSWjjv1kJxLf7SOEzlSI77idvHFXvd_nwxgXPy9Dyi5</t>
  </si>
  <si>
    <t>13381895f85c4e0ea6d26f8a51ad2554.16</t>
  </si>
  <si>
    <t>Cows Park for Free</t>
  </si>
  <si>
    <t>https://lh6.ggpht.com/XTGCNbpgCEHqYDwxfdvLG3V2yoRZZ_ij43UapS5c1Lmmszyi6ALICY2HCuJ9xbtvaYSchNjGU67FxJVzESBl</t>
  </si>
  <si>
    <t>d7831c185ef541acb21edce9a1849d1b.16</t>
  </si>
  <si>
    <t>Het Groene Wout</t>
  </si>
  <si>
    <t>https://lh5.ggpht.com/H57MvxVyaKvHns0CcjZet6lECoehbXtVu4jVWwHm1g5LOvhTVRjK3Q-uJabSVamS2syACnVDSO8wgA6zeSGx</t>
  </si>
  <si>
    <t>f989e2e7a70548a1a4ece00fab0bcc1a.16</t>
  </si>
  <si>
    <t>Watertank</t>
  </si>
  <si>
    <t>https://lh4.ggpht.com/nVOQYDfHcRvQmxz3bH_CJ40mZzA7Rnvn-pT6yFrMEKPXrWw4UbGEMZ9AmA-5-EtSnRBW1_YRbGUc6QMA8yJjCA</t>
  </si>
  <si>
    <t>9b8b2c8e23af4dbc9f3d472a3ba2ad84.12</t>
  </si>
  <si>
    <t>Dam Square</t>
  </si>
  <si>
    <t>https://lh3.googleusercontent.com/WjoEO9GHAx6Gu739etkrCXfBhmREc6KkfLVYnL06XbWaD-f9XZ0ul86g_gXb4EmLznZbatqnOmdINkNBf0s</t>
  </si>
  <si>
    <t>e9a77468607747b1a2e7d9872ad11a89.16</t>
  </si>
  <si>
    <t>Bloempoort</t>
  </si>
  <si>
    <t>https://lh6.ggpht.com/qCLa4nKu6zGcf93E3z4nkbyp7GV8ChG3mdU-3TL1Tvu6zWJn5avvXMB3Xuq5rzE58zWqu6RwBdp5OkQoITU-</t>
  </si>
  <si>
    <t>5c7d5581fc3648179162e889a84f4f2e.11</t>
  </si>
  <si>
    <t>Bronsmastiek 'Schelpvorm'</t>
  </si>
  <si>
    <t>https://lh6.ggpht.com/cJeWCjRDwT_YcleQbUjqVXsfFx5XGix7CK6REfWaMF1B8Bhr0JxZytumvmIuo4Qcvyq642nQxnBPlQEtG0GCV5QFhSLPOlkf-MpzOu47NMEdcPmY</t>
  </si>
  <si>
    <t>df9a8c3682944f438f6c1d05ca417de4.16</t>
  </si>
  <si>
    <t>Boom Van Verdienste</t>
  </si>
  <si>
    <t>https://lh5.ggpht.com/jrwihYD5Rby-hNWNdj7wihn7zpIV_ahGfsSPrkg0j4lvl5pfy4dIceqdGP2OOFhmMQKkEW2TpuTekMmDTU0</t>
  </si>
  <si>
    <t>1b6774b5f6a4482693e65bbfd6b7184c.16</t>
  </si>
  <si>
    <t>Polooi</t>
  </si>
  <si>
    <t>https://lh5.ggpht.com/3FjLPoA_n3TRrCn1YgyBGgnpH0c4ANcWeYVpy0ULqsxldBZiKWkzfVqsBwgrU6IPekImt6kvLZxy-TA0UWU</t>
  </si>
  <si>
    <t>de2da8fbe72e4bdba236d6386e3867e0.16</t>
  </si>
  <si>
    <t>Amsterdam Business School</t>
  </si>
  <si>
    <t>https://lh6.ggpht.com/h--pGJgSai_ACZFVxi9JAKLgr6hanqqvb_UfsFrll2FCkIY3Tk070_Py3vNCKG6AB7bPEplw_TuHe-8sC1c</t>
  </si>
  <si>
    <t>0d972d6c7d88435898fbf3a4f30ecf1d.16</t>
  </si>
  <si>
    <t>https://lh5.ggpht.com/6zwKUrItsMS5F7CvZlpGk3dffSVlT7GTlZUgtBvYXdzAhm_Ms0V_LdYNIOLjJVGufu5rWx2xl5Vst4Ew6YHO</t>
  </si>
  <si>
    <t>7cc95fb7ef0c468f813711e7652b9d12.16</t>
  </si>
  <si>
    <t>Street Art</t>
  </si>
  <si>
    <t>https://lh5.ggpht.com/_lKJUtZ7myY5-OmLmFJnbcfC3WFvnWG6YIQFcFqHTULTRFt_E35K95A1bTPZtpRgPyf_tCqzBDNJ1t4N3ITpbA</t>
  </si>
  <si>
    <t>4e7136f9e40e4f5d91a9ee29f715ab4e.16</t>
  </si>
  <si>
    <t>Rooftop Artwork at Blane's</t>
  </si>
  <si>
    <t>https://lh6.ggpht.com/-JQY7fLxmaRwKgRHQl2zmhOaMpmsbhnitmAevJnb8lGwbRJndEmFIVhyunvV4MPLFBHqlNHFQtBDTznt7WQ</t>
  </si>
  <si>
    <t>145a93f635524327973c5a7cf3d602d8.16</t>
  </si>
  <si>
    <t>Moeder Natuur</t>
  </si>
  <si>
    <t>https://lh5.ggpht.com/SvVRruxGYsgfoHzmThtFKvINmdjvTL-mXLNWKp5uKllZarJ80KzfiPA3xPKswDNou7xu_rF4sL_pk9euwZA</t>
  </si>
  <si>
    <t>930db79defc04d67b56ac59ce5b4cd13.11</t>
  </si>
  <si>
    <t>Parkrand Building</t>
  </si>
  <si>
    <t>https://lh3.googleusercontent.com/EfB-TByPEySG4TaDGJzG3LR2J943yXODGuJFHKq5LfmvU75Sha1WvVEJfDWpSbwnK_5QQP2kf5weC4PqAB0XlA</t>
  </si>
  <si>
    <t>2b23cc35c35642c88342fe2bb3a6d0c2.16</t>
  </si>
  <si>
    <t>Kanaaldijk</t>
  </si>
  <si>
    <t>https://lh5.ggpht.com/Sn5hcqNvFHqMSs5A5OVjKp5-nQGAO5FbiWXWV0nrn-59nH40qPXMxRvAL_u5_IO6fRLztWFZ42wr4HMl_Wk</t>
  </si>
  <si>
    <t>876fccdc55dc429d9306a9c896c30924.16</t>
  </si>
  <si>
    <t>Whole Lot of Graff Wall</t>
  </si>
  <si>
    <t>https://lh4.ggpht.com/UDVvbZO2bsiAYn75WezfvrQmKqO-eEmC6B-QXjmXeTdynhuwQc1oiLTg0RRi1PcSfcWerXQychVaXpKpaM7xFA</t>
  </si>
  <si>
    <t>655a695d6a024276b4164918a5d1b1a6.16</t>
  </si>
  <si>
    <t>Creepy Puppet</t>
  </si>
  <si>
    <t>https://lh5.ggpht.com/m5wvtl77CniEQ8NSQEc6BhL0EsTSCzWzhZxblueCD-es0fLn3g4qK6a7-RmPMD4ctYEKiJY0U8oE_D95FZS4vg</t>
  </si>
  <si>
    <t>ad166cda203448d78d68fc59161f1a3f.16</t>
  </si>
  <si>
    <t>Oude En Jonge Arbeider</t>
  </si>
  <si>
    <t>https://lh5.ggpht.com/hIwMPUH5e2Rp1jwfc7K67pArvsoM7MdVMXVjK9ILq5XfcDPdYQCnmZi2zko1tZlmWBdZkTGluWZNC3vhKkQI</t>
  </si>
  <si>
    <t>5291f40518b1407b8bdc84684e522b64.16</t>
  </si>
  <si>
    <t>Metal Statue at the Pond</t>
  </si>
  <si>
    <t>https://lh5.ggpht.com/nwAbehsN_XVs0NygLjMIlEWi1k7_q2JqOsiDlsR4v6zb7sTD661PdTgSSbACp3sQz5kb7OdlcgKeGqvIM_Oq</t>
  </si>
  <si>
    <t>af3246f944014d09abdac2f1383cdc05.16</t>
  </si>
  <si>
    <t>Willem Bontekoe Monument</t>
  </si>
  <si>
    <t>https://lh3.ggpht.com/v8cEqXxk-4giZsgPXfqk2T84TjhQC8taw5syt1-shteIf758kBuiq90wYfHbwDcSy-nt-F6rYuilIcYRDuI</t>
  </si>
  <si>
    <t>bd0b67a534e34f6889132880deec6c9b.11</t>
  </si>
  <si>
    <t>The Sunken Submarine</t>
  </si>
  <si>
    <t>https://lh6.ggpht.com/nAZEGlEV7_bw-Y-F9KD3d10_ttOl0Hf3-1p5IYpZZ70wJELf7dkELnDWi9WVQby5I-zDqZd4PiIrwmuN0xjFqDWCiiZECx1olevk0lNZCyzgs1tq</t>
  </si>
  <si>
    <t>2164099d3a5d47c48b2163c5422b504c.16</t>
  </si>
  <si>
    <t>Monkeys at a Table</t>
  </si>
  <si>
    <t>https://lh3.ggpht.com/Y-vp9iTe85ycIC3JPjvqw5hqUJYAoUuGwz5bEUlW-m42qAZhQUoMw2yH5jOelOReKlkeQij4XxTjVGIvd8F8</t>
  </si>
  <si>
    <t>b7666c8b17e5452194cd63c9c55991f5.12</t>
  </si>
  <si>
    <t>Johnny Jordaanplein beeldentuin</t>
  </si>
  <si>
    <t>https://lh4.ggpht.com/9XeZ_Ibkg5PILouFNhZmXtGjjfSEfsQqHDPAlfD_TYr5NJZrPpGkemg-o82K6RLdRDotUWlWtV8dCH9xBowT</t>
  </si>
  <si>
    <t>98ccc0cfec9e4689a0fa41e7719052c8.16</t>
  </si>
  <si>
    <t>Mountain Sculpture</t>
  </si>
  <si>
    <t>https://lh5.ggpht.com/I3qqWp8B-paKjsAapyxl8YtDuMLUe4kUSfb6rZL5RgXt8W0ZeaUQUKVqCVZRpg-UnSxp59NV-JUNAtWylOU</t>
  </si>
  <si>
    <t>3cfb2dbec61a4e69beca099e696baf2e.16</t>
  </si>
  <si>
    <t>https://lh3.googleusercontent.com/GKE8VzNMLnBD_MNvbfOSeg6m3CE3vPlOmn6ivrd0q66v14kk8Kb00oFXVwrZTa3FNuni2Q_Or2RuPdCxgn_r</t>
  </si>
  <si>
    <t>fcaa027a39a44919a2c570647889838e.16</t>
  </si>
  <si>
    <t>Steel Tree</t>
  </si>
  <si>
    <t>https://lh4.ggpht.com/k7TNFDmwsO8zm3_cYE6EHxlgwl8wzgurXP35MOvNiKJ-PFQknIELc1LYUnRYhYwyaS2A3XoqDKRyJ8BEdwk</t>
  </si>
  <si>
    <t>9f5a3fe733224444b93cf2c01c2de9d2.11</t>
  </si>
  <si>
    <t>De Eerste en de Laatste Gulden</t>
  </si>
  <si>
    <t>https://lh3.ggpht.com/0_tdnb8gZUkDVKRBIAGZWJdJuAjsahNoZ32Slr_TPCtTtz9C94XE3KOidyxSDkdvFB9SmKzDxJ2khJWKorqob_gvHovFHwQg6pTbHzRYW0DCUkAx</t>
  </si>
  <si>
    <t>8e729ccc039b4539be771591f587b68e.11</t>
  </si>
  <si>
    <t>Funenpark</t>
  </si>
  <si>
    <t>https://lh3.googleusercontent.com/8PHkpSgWDZ0RkwYkk8POwk_OCok4ceUn30p9Q3Ji7EqnHC2Ol4mUnGrjp0U_1Qb29dbsOUTIvgDdTsYEAgLs</t>
  </si>
  <si>
    <t>5a8fe3f55d9143d0992cf30ee58ce23f.16</t>
  </si>
  <si>
    <t>Waalenburgsingel park</t>
  </si>
  <si>
    <t>https://lh3.googleusercontent.com/aSniCzaPAuT_3g8oznBsyzJneNw_foLBn-g7YPDrcGByonPZpgPiwilKfoCbkPvRWagUz5BGDAipl1-_-iA</t>
  </si>
  <si>
    <t>3c02c74a28774fbca8fc69f10cd9fa71.16</t>
  </si>
  <si>
    <t>Dyshanti</t>
  </si>
  <si>
    <t>https://lh3.googleusercontent.com/2g1R_-vDhqBTuzsvhu1rvX10CXc8jDWzUW77IJUkdR82Jn8UM1c7viXFWMSBqpwP18AdyTGZmC5l6LZDZZi0</t>
  </si>
  <si>
    <t>4c31c7b388c24dc28caa9fc944e81cb9.16</t>
  </si>
  <si>
    <t>Sunny Mural</t>
  </si>
  <si>
    <t>https://lh4.ggpht.com/Al3zy4h0gXmzuUvvtMn7uEn-1KA2FNod5oFy_5_BWw73g1VfLwOKFSIJGdilCtB7Aily3trWXN6QyH5r8omU</t>
  </si>
  <si>
    <t>f01bc4a70b9c48f08b3d53d771086d2f.16</t>
  </si>
  <si>
    <t>Ams, West - Vrijheidsboom 5 Mei 1945</t>
  </si>
  <si>
    <t>https://lh3.googleusercontent.com/CzfM0BPyHqll_21WpR4UfSXZHGj5brKQSTJ2W51XwyaAiSXXZWqjdkL6rZ1JkI9yUkGwBFEKX32-6QSBVfOaOw</t>
  </si>
  <si>
    <t>638f2d819b7f44e9aa20bef99e620aa1.16</t>
  </si>
  <si>
    <t>Noorderpark Ingang</t>
  </si>
  <si>
    <t>https://lh4.ggpht.com/uAtegPXaNH2v7ZuHjUvzUQKKwCBiC5asOqVja-Tbq1wlrGr2OMSSjHsnk8lU94figAWtrB4Cc0qD4mo0Y5hF</t>
  </si>
  <si>
    <t>662cc70ff7d24ec4bcd46b46278be776.16</t>
  </si>
  <si>
    <t>Fenix.</t>
  </si>
  <si>
    <t>https://lh5.ggpht.com/C3-rRdhGf65IL95qwwKGUaoIYKNN53n9winGWkVYhKHTCH4UB0ifAL3-LlVJFMZZUKItrIfxTK_f_g-mynk</t>
  </si>
  <si>
    <t>04869660d71d4f6e9f717b76bc680a23.11</t>
  </si>
  <si>
    <t>Clockwork</t>
  </si>
  <si>
    <t>https://lh3.googleusercontent.com/Pn4Xsn1FpUOcWNu58vIBvN35pg_Wec2wjAC12qfM1qiDyi3mKR4szLjHbpILuvjAD1Up6fmXKG2_kECQlGM</t>
  </si>
  <si>
    <t>97969e3b00ec4beb9f21a8793839c9ef.16</t>
  </si>
  <si>
    <t>How to Meet an Angel</t>
  </si>
  <si>
    <t>https://lh6.ggpht.com/PVX6gWqNxMCaNCNZd6t_q70cWybzODYg5vBRST6Uo80npl0LU2Hh1YObkwEYRHO0hBnYhvfqTUeq6zlmFQDFSw</t>
  </si>
  <si>
    <t>9e09bc02aa3f412885c1874d5f3411e2.16</t>
  </si>
  <si>
    <t>Vrouw Op Een Bankje</t>
  </si>
  <si>
    <t>https://lh6.ggpht.com/tJ3o2Z9-K48IZAgd3HSWyPYdov5-L6fezgEebc58hCANNdfccGI-eU-Rs-ZDpgaNV_WTPErt9EG9NC2jGuNr</t>
  </si>
  <si>
    <t>1c54ff7e4caf48f99f2af9247e816aa3.16</t>
  </si>
  <si>
    <t>Gaysterdam</t>
  </si>
  <si>
    <t>https://lh6.ggpht.com/XPzaQYvlV2ucrZ68qE2IcVSOZ6GoNpD9hPrv7DCHvRstYH-UNtqU7vkqhw22LsSjN1SaGWEd_im0YwBACoc</t>
  </si>
  <si>
    <t>9e9ee9557e0c47dd911176aafe77110c.16</t>
  </si>
  <si>
    <t>Any Way the Wind Blows</t>
  </si>
  <si>
    <t>https://lh3.googleusercontent.com/qrkK347a3EsmWHjoIppkKo6OswWeTWp36zIQfvMbu2lAmz3-3aOVDVtNZFqO_K6b1sv_3dsGy5MCCXMjmibZ</t>
  </si>
  <si>
    <t>2150edc283324bb59bf9fbc4c4f0fe56.16</t>
  </si>
  <si>
    <t>Ams, West - Haasje Over</t>
  </si>
  <si>
    <t>https://lh3.ggpht.com/xJ_7Bx33C1Dk31QPz7YuhvMRBS3j5273DekTM9jn3BCGIHWycrnuOcmeS2FJDusmcm4BiysHQVHKDABB5A</t>
  </si>
  <si>
    <t>a06e1504d1a3425c8d1fbc561125c813.16</t>
  </si>
  <si>
    <t>Clown En Melkmeisje 1</t>
  </si>
  <si>
    <t>https://lh3.googleusercontent.com/9PwkJ7XhP5j9FFj1HOsLefvEyjybPP8GEOVx11sakDtu5fakKegiv0LyuVILUndd3zY7AnkOruFRVE42njIpXA</t>
  </si>
  <si>
    <t>bfa8d56bbc4e49da911b166cc7b3fc3d.16</t>
  </si>
  <si>
    <t>Street Art Green</t>
  </si>
  <si>
    <t>https://lh3.ggpht.com/sSmMYWy92iSFtjooXQql6EUa46Iv-GjBQcP6y-_LHCWV-dNzFAk1Fe7UZmXrUFm4wQAjEDwlBwjbjBWRzPkE</t>
  </si>
  <si>
    <t>ba7543e5558d4a2099510a2efaca5652.16</t>
  </si>
  <si>
    <t>Beeld door Maria Hovius</t>
  </si>
  <si>
    <t>https://lh3.ggpht.com/ZBya_ItUw063nf1iZ7sboJxpwToPlKf8_y_JE_5IbK5zMOBYIWAz5GUjsd9I1cr-mbFlnP-NT5XGQTyFvc0</t>
  </si>
  <si>
    <t>6856ef2265cf43358a663c1325776207.16</t>
  </si>
  <si>
    <t>Demeure 4 (Lanleff)</t>
  </si>
  <si>
    <t>https://lh5.ggpht.com/A6vQLEmPNZQEOkuOl0s7kLiRBt8zo3hfHQEw8FgnUZt5nm68sAXg4FAblMTdm4YEiE798jGz6HWQcTPUKS0</t>
  </si>
  <si>
    <t>30eec4f071534154b96a7ec11a4edfb8.16</t>
  </si>
  <si>
    <t>https://lh6.ggpht.com/JjN23TkMd5ONquLNc5DoXgEcVKqKnyGBiqQAlwv4ZXBGp2-pIRzyxSxHwUBzb0h-F8_bqj-Jvau3k8VfQgQ</t>
  </si>
  <si>
    <t>6f1f6b3d013e4f49bc8b906a1f46d000.16</t>
  </si>
  <si>
    <t>Statue on the Wittenburgerstraat</t>
  </si>
  <si>
    <t>https://lh5.ggpht.com/Qr2E_bHLUk69UZJ1ho-Kiik958ZrJU_oy79oUWE-V-I0-oHtC1R0XuFCVRAloA4n1sYLYyhh0sM6gCv6BWsHSrwWIfE-w_s8J-rLAYEyRZQ1GCrE</t>
  </si>
  <si>
    <t>b0e0076808b44854bc63adf3bef36aa3.16</t>
  </si>
  <si>
    <t>Steps of Science - Quantum Materials</t>
  </si>
  <si>
    <t>https://lh6.ggpht.com/uJ5GNEVrn4Zo4i57AcGUl175Vx8GWtZvblNEPaNEr-9BA48ELPmf35RBDaLpZWUhqoSfXai8YZ4UB17cPA0MzQ</t>
  </si>
  <si>
    <t>74a9a4ffc25b4c579102426f8646f766.16</t>
  </si>
  <si>
    <t xml:space="preserve">Mythical Monster on Bridge </t>
  </si>
  <si>
    <t>https://lh4.ggpht.com/RWVpN0zKYNK9ysp8ZRjQ2ard-FFfun0misiMAD5IMuFCgUIQoPfW1U6hFoBwh2n4of4JepGZpBTINmoxGW0W</t>
  </si>
  <si>
    <t>4751f3baf8af43fc83665bc39461c060.16</t>
  </si>
  <si>
    <t>Elevated Houses</t>
  </si>
  <si>
    <t>https://lh5.ggpht.com/b2WARpuvrTrG1SGoHvYw92Sn4jJFxYjOWE-YQD1-syT1yMYMAZ65_AOJVSJ4yeUOyABzJSmQQrEmrZ37XGI</t>
  </si>
  <si>
    <t>683a80d7a57f488e9c1c6626342894fc.16</t>
  </si>
  <si>
    <t>Royal Asscher Diamond Building (1907)</t>
  </si>
  <si>
    <t>https://lh5.ggpht.com/p0ztPlycI7o08nRm2NtcvlhwEKuXAu2nmPYuD5M7no2a4sAuvJ0vD5MmrHz5RtA-xdouE_qUgbYHIoY2a8aH</t>
  </si>
  <si>
    <t>268f1ba976944c98b861306ac04e6521.16</t>
  </si>
  <si>
    <t>The Welder's Mask</t>
  </si>
  <si>
    <t>https://lh3.ggpht.com/iKjprrxSwvWyUeucbq47TTT6Wklr3Gv20CRveNH9CCYkAh4z9hxhAP06r4WpM-mkSJGxsyAUkZmFG8kyOSmizg</t>
  </si>
  <si>
    <t>d910a9b818104aa6ab3deca50f13cd66.11</t>
  </si>
  <si>
    <t>Cows in TV Amsterdam</t>
  </si>
  <si>
    <t>https://lh3.ggpht.com/iuRtqRQSifSA-LH5mMvjHcH97mJcSumtGcnIVT19WEAvWwxAk5fRtfdUpvf-BQkiQwwoPvs_DyjB0AKWzZXfsC2iyOdkHOJjSI0NejgCNBQa_UgU</t>
  </si>
  <si>
    <t>5ee793a4f9a148979d6250cbc2c3b8fa.11</t>
  </si>
  <si>
    <t>Treinstation Amsterdam Lelylaan</t>
  </si>
  <si>
    <t>https://lh4.ggpht.com/Lz6hek65l3m6ppfqS1FbKmh4k9lUtwmhpmYfzYCHMJxZIXevU6A9cZO-FsJUtTVxQ4vf4frEdcQ8qT3qId7n</t>
  </si>
  <si>
    <t>941f60ad903f42c18ec32271cf0ecedc.16</t>
  </si>
  <si>
    <t>National Monument Slavernijverleden</t>
  </si>
  <si>
    <t>https://lh3.googleusercontent.com/lUPPbQP74U3w5XeSQq7xME_-4jDQfOGomO-YWkdbDeXJ6DV8q6nYxHCj61cGDvjGg4B0-TNqiDs7AHAeu0et</t>
  </si>
  <si>
    <t>e3623972bd7240629e50ee9f5d715ce9.16</t>
  </si>
  <si>
    <t>Kinderkookkafe</t>
  </si>
  <si>
    <t>https://lh5.ggpht.com/GK6Q998KQW4XivpDNSQmcnxLTxw_xqYeakFv-prsugSBNqXqRBocQfATlFFJ14iROc8VhbtLOyDJ2d5Rl0Bn</t>
  </si>
  <si>
    <t>0e59fcb8146145c598fe419c2f44b284.16</t>
  </si>
  <si>
    <t>To The Core</t>
  </si>
  <si>
    <t>https://lh5.ggpht.com/9iXQZtAI5gf5qSdDKB_Nu3ezJbQx3u9Qf2IuJlX9gzXvm1LoWADk7-dkZdbJ2xyZsojP5Mr9dSy197Ve-DrtdA</t>
  </si>
  <si>
    <t>7f71e339b0834c58a03f1d33907ff104.16</t>
  </si>
  <si>
    <t>Snake</t>
  </si>
  <si>
    <t>https://lh5.ggpht.com/xxNf69v-rpf2lYEEkQ5eIH5dSxV_YocgEe25P4I0U4L3zR3Mqk-xBVY9k4Bdavr5ISovtRRTo08WDrzRBH0</t>
  </si>
  <si>
    <t>5fd86eed63934b2f9e51c3a5ce860bcf.11</t>
  </si>
  <si>
    <t>https://lh4.ggpht.com/txQXFhT59t6Z8vrV8BkSsnTMmHfnoesCFVLDRpSTWw_QBZ1fUq4H4jotE2zNJg0Pj_bHNWVpnk179kXdAjg</t>
  </si>
  <si>
    <t>b8c5c0e466ce4ecf9fc108319559c1e0.11</t>
  </si>
  <si>
    <t>Droombeeld (1965) - Cephas Stauthamer</t>
  </si>
  <si>
    <t>https://lh6.ggpht.com/3D8j89LC2f_XZOoTj8QtFMN3wS5OXuOR23xnJOkpMrk1jwXgus-AD5k1rRnZ5NIabVE2gaCELKr6S7RDj0zs</t>
  </si>
  <si>
    <t>ac28962dca3c4cabb2410cb798e96af7.16</t>
  </si>
  <si>
    <t>Kerk Ransdorp</t>
  </si>
  <si>
    <t>https://lh4.ggpht.com/1Zz9zbBgJC8J4SE3516LGw-CNVWmPQROQQa8e2bZc5kY3Gv_IuMPHPS0Dw4xFoWPoJMSf9AnkahMMTHLuPCh9Q</t>
  </si>
  <si>
    <t>0343f4653ff94e9ea35c738e29379721.16</t>
  </si>
  <si>
    <t>Waterfall Fountain</t>
  </si>
  <si>
    <t>https://lh5.ggpht.com/xjiY6YxMlXzXI4jU8YCmZTCbPJmE6H_5ej-yd2OM7ZcpHVoWpoiK3TTL583KCHefC1wAhA_xqKE90ZujkR4</t>
  </si>
  <si>
    <t>04e596c862494b5a90c9b16d98f5ed01.16</t>
  </si>
  <si>
    <t>Camel Statue in the City</t>
  </si>
  <si>
    <t>https://lh5.ggpht.com/b-AeJUqqzFq0n3fnkI9c1OYFFRpqUAIsCaCBgnJH_TvDaMz4L9ZlqthvGvPUkQW44a0I8djEvGFRM1-_7JQR</t>
  </si>
  <si>
    <t>3251b85b054647e2b2eb344c00f8ea3a.16</t>
  </si>
  <si>
    <t>Obrechtkerk</t>
  </si>
  <si>
    <t>https://lh3.ggpht.com/sUsIm3_NM5iU36hxb-8Tj2m4FFA3zZEz-wl_5rkj2_hpPSG9hKK7wx4AkMZC11gHJbXJhQNaaAFMActy92Ek</t>
  </si>
  <si>
    <t>7992092ffc484af98a19d15b7a0e4c49.16</t>
  </si>
  <si>
    <t>Colombes Wall Plaque</t>
  </si>
  <si>
    <t>https://lh3.ggpht.com/2W6Ybau39QGkmyafM2ds6eJnJgYoYOkdCCiMA0ai6uWnyStzQFzpZT31v5Pom96xGtB6ss8k3BUickJ4kIQ</t>
  </si>
  <si>
    <t>cba21535bb7e4064bdfe44958f95f6cb.16</t>
  </si>
  <si>
    <t>Birds in the Tunnel</t>
  </si>
  <si>
    <t>https://lh3.ggpht.com/5b2dlOzReynVXT6pcVxdmuj-eGHofA2hadARn-akcttMlsR1NXS1D297ZjF29LT-HulKqfbgOkYqYz_P2IGK</t>
  </si>
  <si>
    <t>b94f7b09f0404d869b76db411bc669cf.16</t>
  </si>
  <si>
    <t>Venus</t>
  </si>
  <si>
    <t>https://lh3.ggpht.com/WG_e4G0SpiX1dOcFHeCztZkHuqKxTsTjn9s6hYJt_QdDmpZ_LaiZrEi6n00bZl1D-sKt_iCCY-x2aV7ITFY</t>
  </si>
  <si>
    <t>d6ed4f760bc14978ae7b3e16ffd999ed.16</t>
  </si>
  <si>
    <t>Brettensuite no. 20/20</t>
  </si>
  <si>
    <t>https://lh3.googleusercontent.com/DA1KMY68Nds-pkUGM214KdcvID0wKQz8wpw2spYREvnYxpmyzOxLOzylSQluWcIPoXlIA-CLgJvMWzKCNZA</t>
  </si>
  <si>
    <t>c5bfd48e9f344bb58eb6707fbdcbf547.16</t>
  </si>
  <si>
    <t>Northern BIZKIT</t>
  </si>
  <si>
    <t>https://lh5.ggpht.com/yZERo1h-gfoJhKRpu12eMmijG4md_zDAcV7nHVECu7dJa1vOjNO0M0By8Y9CIm4FCuM7_xpPSwg5d9lY3tnE</t>
  </si>
  <si>
    <t>d056d6262a9043eb97e56f1ebf0b3d50.16</t>
  </si>
  <si>
    <t>Haringpakkers Toren</t>
  </si>
  <si>
    <t>https://lh6.ggpht.com/-PJzMqf9tp_yS_wwN1swjeXn1mBupFDqrokSpqKo4RvGKoJbStStvbVdAdmI0uL9nD7P4SGgkR82CnpbBmkz</t>
  </si>
  <si>
    <t>497073b320744ff190dd976324b3644e.16</t>
  </si>
  <si>
    <t>Schildpadden Schild</t>
  </si>
  <si>
    <t>https://lh3.ggpht.com/Y8zMJBKb1EujvxCwSq1KV74udL4B5Lrr31b94N40FkCt8YKKwwU2NqyS9r7Wzemj6c2sh35lfLWF2X6RhhM4</t>
  </si>
  <si>
    <t>db6b5efea4c94ea39233b848f035fdd8.16</t>
  </si>
  <si>
    <t>Graffiti Art</t>
  </si>
  <si>
    <t>https://lh3.ggpht.com/IDr9754vqsDrOmgU1RgUJbwhOf67c7kFFBCyion3oi43XfhkpNRaDNxUc9c9tnvfu19uD4tOqgIQXy9-l8wV</t>
  </si>
  <si>
    <t>e4439eb8dda14ce9a52abad4d91006db.16</t>
  </si>
  <si>
    <t>Verroest</t>
  </si>
  <si>
    <t>https://lh4.ggpht.com/VcbeK_auDvB8GBrzJPtzuhXpV2Rtomu8NjN4dog5GN77AuZXutN-tZYomLytl6dePnD-iQxenaiUozMyLdxv</t>
  </si>
  <si>
    <t>8fa200980b714807b72e8569c85f7c16.16</t>
  </si>
  <si>
    <t>Sportpark Ookmeer</t>
  </si>
  <si>
    <t>https://lh6.ggpht.com/r9g2HL3MAo9jzWKq3plMvlvgLh6B3ARPdp1BODE1xxdsTeb40sGbyz4-ooLrSaWHQfIOngbtw1ZlEaLaoF4z</t>
  </si>
  <si>
    <t>d09156bbc7cf45db82182016d051f87e.16</t>
  </si>
  <si>
    <t>Church of Old Sloten</t>
  </si>
  <si>
    <t>https://lh5.ggpht.com/s5uhYkWRmxRAbF3AY0dKpn5aDeEXbB7Lcmws9JTiIdIP7wE95dHEkLHEyYYhVj0XUdmwRvizUMdLpRNQWlancA</t>
  </si>
  <si>
    <t>c5da658461f141f892991c91692e5ed0.16</t>
  </si>
  <si>
    <t>Nieuwe West Kinderen Park</t>
  </si>
  <si>
    <t>https://lh4.ggpht.com/wQwU7BijUri9HTsOIKt0sfsH6DiOXmD0oTQpxr9zz3CSDB-PFhw6TyG-0pzYEsEoCTGiLQr8Y0Pai_1lwR6Q</t>
  </si>
  <si>
    <t>8fad283658d749638b6f3934292e3df7.11</t>
  </si>
  <si>
    <t>Senza Parole</t>
  </si>
  <si>
    <t>https://lh4.ggpht.com/FwnO65lTNWey1kYZY1SvmVkf73yhgdQ-3kiaJmYJY0KqhIcgcwMh3VaAJRztirePG5HUnk3vzTtpxA6nHiZF</t>
  </si>
  <si>
    <t>c27277650498418faed82abb8719be36.16</t>
  </si>
  <si>
    <t>Wachter</t>
  </si>
  <si>
    <t>https://lh3.ggpht.com/5GA9DokWUt6_jzhvGIIoVgEDLS6EpdXGmYnUGfoSyVKkxsvX1hNcvHQogIL6_Mjdok5uaTLAJ9TDSU99h6t8</t>
  </si>
  <si>
    <t>88dfffd0b08a4261960438171f830519.11</t>
  </si>
  <si>
    <t>Sea Palace</t>
  </si>
  <si>
    <t>https://lh3.googleusercontent.com/WNXmonJR2PKGR_KgrAUNV95vqnAAnKUIBJfta0-5xNYo_ZW4ya9-ACpoWEKLdwaXezcOa5-JWvd3DeekCSs</t>
  </si>
  <si>
    <t>1ac1547f3b5c413db8ce20c1a7e95234.16</t>
  </si>
  <si>
    <t>Spelende Kinderen</t>
  </si>
  <si>
    <t>https://lh3.googleusercontent.com/ocG_mDmBdr_GJawM-l-wNfqObEOC4JtfKcqLtSnD0NIPHuUN_0fW__2jWcyTWFItXblpRHCOx8uhaaVMm78B</t>
  </si>
  <si>
    <t>1e29f48d762f44b793cef6dbb1cdc6c0.16</t>
  </si>
  <si>
    <t>https://lh6.ggpht.com/KXphzJkgHz2GhdRYgSYfkH9w_YTKe7WwNsSfCj1ITqYuxaDaWER4TPzr2id8fTFBzjQkxhBasYqleLHLUaPr</t>
  </si>
  <si>
    <t>ebdad04479c14703ae3c1ed655bf0275.16</t>
  </si>
  <si>
    <t>Touwbrug</t>
  </si>
  <si>
    <t>https://lh3.googleusercontent.com/RSwd_ZyhCkpCJSASOia95xjUsYxUo5oWITtyu-BjG6mhD4yeLY4ntpJ9HvXXRo4okEdPNZoi4V9gjIxm3nU</t>
  </si>
  <si>
    <t>4c32703a308a4af8bb9df62cdb92b0d5.16</t>
  </si>
  <si>
    <t>Alien Mess</t>
  </si>
  <si>
    <t>https://lh5.ggpht.com/6J1Z0qbjwwtFlFRplnvq0tnQY-dCUijLUZo34Q63wQFldekl2A2r714ZwWhpyiLDIRGL_Po4hgBPqi1yE8K1Vw</t>
  </si>
  <si>
    <t>e8280404a13c48d89ce1cb476480b539.16</t>
  </si>
  <si>
    <t>Steel Bridge</t>
  </si>
  <si>
    <t>https://lh5.ggpht.com/w1elb4bvWUkV4rNoIau6AlrQovDX6QSgWKuELxXQlBsKBbghRPgj3YBMbodGZsQCzOky4Rp01FpO-Ruf5VZH</t>
  </si>
  <si>
    <t>c5013adb1d574766a57ed403b99b34d1.12</t>
  </si>
  <si>
    <t>Amsterdam (VOC Ship)</t>
  </si>
  <si>
    <t>https://lh3.googleusercontent.com/Dig3ohxwDR0LtJONtELNHyhdOm8h8CDq2mouBWlcOeN2ZxnyAKkcJIgoRoK5FSz2JhWsqUJyxt2hpJmNJdUJ</t>
  </si>
  <si>
    <t>1d6171a4d28046489bef6b6ecaa1ea07.16</t>
  </si>
  <si>
    <t>XS4ALL</t>
  </si>
  <si>
    <t>https://lh3.ggpht.com/zwz7yg7Vs5yLTcM0tJbuTDgPbi_4yV5HYlFO4RX0P7QX-3NNTTF8YjFouKQQS_Dqn9ZDJc945sCpctT76VuN</t>
  </si>
  <si>
    <t>c021e999daf2441188fae939b5d13d26.16</t>
  </si>
  <si>
    <t>Vuurtoren Met Sinaasappels</t>
  </si>
  <si>
    <t>https://lh3.ggpht.com/BxHpBF9xltefa6hO9YD1dGq3fhdVtOaVwYb_cowXu7EMGtOLs8E2Hk5sW-8tuHFOjTTNoAeeAe6TZltdglI</t>
  </si>
  <si>
    <t>ea474967b2db4d5382ee9c35c5708ba8.16</t>
  </si>
  <si>
    <t xml:space="preserve">Hemelboom </t>
  </si>
  <si>
    <t>https://lh4.ggpht.com/HZPG0SABJOpcyibv4O01TahD1sDT0HW51Wqnapi7kCA7w18zs71Z1VXq1A5B8KBwU9CsrISVs_lfafMDudq_</t>
  </si>
  <si>
    <t>b7818e0c60214f78acf333a7e4c43205.16</t>
  </si>
  <si>
    <t>Bandstand at the Pampa</t>
  </si>
  <si>
    <t>https://lh3.googleusercontent.com/V05m6LmBJctqym6qbIQ4W_UX04v2EGZLQHYMToDT_rIC4P48JQ_glmaQdFzIJk-CoyhppCdrp1mPI69baqg</t>
  </si>
  <si>
    <t>99b8f34985d440ee876f6fca46ddd739.16</t>
  </si>
  <si>
    <t>G. Wijsmuller</t>
  </si>
  <si>
    <t>https://lh4.ggpht.com/CkrIsy5Bz8s79TMLdPVyyoPL0crbkOkq6U7oVerx7_rU5qqHwvf0jaCNtDGNhqgvLE8tnwNrpFKVrtvs4Cw</t>
  </si>
  <si>
    <t>8f55c77cb727492d91ac2139664710d8.16</t>
  </si>
  <si>
    <t>Blote Leuter</t>
  </si>
  <si>
    <t>https://lh3.googleusercontent.com/7LHbJiU709wr7zsPOBye3e5_yjA4YLOGMwbzFVL4dpKcRcnIsfhvG1H_kFH48gKFQWYYB0WIu2VUqb-4AqMb</t>
  </si>
  <si>
    <t>342afc137d8a403e8925e2f1568d4bb9.16</t>
  </si>
  <si>
    <t>Super Swirl</t>
  </si>
  <si>
    <t>https://lh6.ggpht.com/JggiwLaO9YR_JXZ8R_qkaenr_KKk9YbfgymLSgd_t9HZRwGvfcoglKcfSB7bnV1CDhGdn-26yZuhld6E12rU1A</t>
  </si>
  <si>
    <t>ddb00fcb28fd4a6b83912fe560521fed.16</t>
  </si>
  <si>
    <t>Geert Groote College</t>
  </si>
  <si>
    <t>https://lh6.ggpht.com/ia-LbeqNfclSvuRNoNFiHYSEtE-traLYvE21SxLQKErfX1dYsjKqniEvjpR2SmnN0C4N5y6WyJ1Uc0n8tm0</t>
  </si>
  <si>
    <t>cd6ccf519b1b45e9aae96d26f6fb6c13.16</t>
  </si>
  <si>
    <t>Graffiti Egypte Girl 2</t>
  </si>
  <si>
    <t>https://lh5.ggpht.com/MDaEBP2FauuSXk7jQ2yTefuIXpX2RhN7xndNRQx3WT3vhie-7pKAMoQYIXZE7YldVaprL0CzhRLkItstoDU</t>
  </si>
  <si>
    <t>0d5964d636fc49beb410c2a62adc1ddc.16</t>
  </si>
  <si>
    <t xml:space="preserve">Fontein In Het Park </t>
  </si>
  <si>
    <t>https://lh4.ggpht.com/T-wRiZrEZlD3sRkX63QChheBjtTOPGkoQb-n4az_uY2aHqwIWLqZYz7-Srfguhyip8S1-afLYnqInsT4hEQZag</t>
  </si>
  <si>
    <t>645588ab7d474bf1a967fd511037b244.16</t>
  </si>
  <si>
    <t>Art at Shell Building</t>
  </si>
  <si>
    <t>https://lh4.ggpht.com/3m4QRJc5DO_zQhs7ejHTFMjUkclfLlRElw5Q-AZUKFhVTW8GfDnnYe6rxgHQF-TgEml7dT9HUupM6Of5Tow6</t>
  </si>
  <si>
    <t>f27da5b1bfdf44808084785d719a993b.16</t>
  </si>
  <si>
    <t>Monoliet</t>
  </si>
  <si>
    <t>https://lh3.googleusercontent.com/w7t_peTqrkQjmWss1I3H5UB3R0whKhLx7HvIkxSN0-JFQw7zooJXLS5JbTye1uIZLisEz_9i070rCrdUOCoD</t>
  </si>
  <si>
    <t>ae0abf646b9b451c9e824a64dfb795eb.16</t>
  </si>
  <si>
    <t>De Muziektent in Het Park</t>
  </si>
  <si>
    <t>https://lh5.ggpht.com/H58ziLD2Yz8wZqfnORvI_33b8FHYIlnC7dQrjUjlgQzPTqIqMuHFr9k6QW9gfpf2tcmasRfGHULxEBmfClg</t>
  </si>
  <si>
    <t>ea7af69496cd49719c0a54031db180a4.16</t>
  </si>
  <si>
    <t>Wortels van Science Park</t>
  </si>
  <si>
    <t>https://lh5.ggpht.com/UDwVjeqGMLzDCfWIvtl2N8mH_I-aBNyo1ZflVNeTZuozbE7lT0uADzh9004BQsvdyGrzyc62zXNwDC9ssfs</t>
  </si>
  <si>
    <t>guard_pokemon_id</t>
  </si>
  <si>
    <t>gym_id</t>
  </si>
  <si>
    <t>slots_available</t>
  </si>
  <si>
    <t>last_modified</t>
  </si>
  <si>
    <t>last_scanned</t>
  </si>
  <si>
    <t>time_occupied</t>
  </si>
  <si>
    <t>latitude</t>
  </si>
  <si>
    <t>longitude</t>
  </si>
  <si>
    <t>name</t>
  </si>
  <si>
    <t>url</t>
  </si>
  <si>
    <t>pokemon</t>
  </si>
  <si>
    <t>team_id</t>
  </si>
  <si>
    <t>total_cp</t>
  </si>
  <si>
    <t>level</t>
  </si>
  <si>
    <t>spawn</t>
  </si>
  <si>
    <t>start</t>
  </si>
  <si>
    <t>end</t>
  </si>
  <si>
    <t>pokemon_id</t>
  </si>
  <si>
    <t>cp</t>
  </si>
  <si>
    <t>move_1</t>
  </si>
  <si>
    <t>move_2</t>
  </si>
  <si>
    <t>pokemon_name</t>
  </si>
  <si>
    <t>pokemon_rarity</t>
  </si>
  <si>
    <t>pokemon_types</t>
  </si>
  <si>
    <t>type</t>
  </si>
  <si>
    <t>color</t>
  </si>
  <si>
    <t>Raid</t>
  </si>
  <si>
    <t>General info</t>
  </si>
  <si>
    <t>AMS, West - Gabriu00ebl</t>
  </si>
  <si>
    <t>Cafu00e9 Zuid</t>
  </si>
  <si>
    <t>Herinrichting "Schinkel"</t>
  </si>
  <si>
    <t>Het Verlangen "9"</t>
  </si>
  <si>
    <t>Iron u00dcbermushroom</t>
  </si>
  <si>
    <t>Koninklijk Theater Carru00e9</t>
  </si>
  <si>
    <t>Mozau00efek 7</t>
  </si>
  <si>
    <t>Nereu00efde Op Triton</t>
  </si>
  <si>
    <t>New Desire 2 u2013 Auke De Vries (1992u20131995)</t>
  </si>
  <si>
    <t>New Desire 4 u2013 Auke De Vries (1992u20131995)</t>
  </si>
  <si>
    <t>New Desire 6 u2013 Auke De Vries (1992u20131995)</t>
  </si>
  <si>
    <t>New Desire 8 u2013 Auke De Vries (1992u20131995)</t>
  </si>
  <si>
    <t>Pignon Doru00e9 Rue Du Marchu00e9</t>
  </si>
  <si>
    <t>Podium Mozau00efk</t>
  </si>
  <si>
    <t>Reliu00ebf De Paardenboer</t>
  </si>
  <si>
    <t>Sculpture "Rollint"</t>
  </si>
  <si>
    <t>sculpture "vogelgod"</t>
  </si>
  <si>
    <t xml:space="preserve">Stairs Art "de Sleutel Ligt Onder De Deurmat" </t>
  </si>
  <si>
    <t>Tetrau00ebder Met Cirkel</t>
  </si>
  <si>
    <t>Willem Alexander Mozau00efek</t>
  </si>
  <si>
    <t>Amphitrite Fountain</t>
  </si>
  <si>
    <t>For The Bees Table Sculpture</t>
  </si>
  <si>
    <t>Hark Bird Soldier Statue</t>
  </si>
  <si>
    <t>Welkom bij Stadshart Amstelveen!</t>
  </si>
  <si>
    <t>region_1</t>
  </si>
  <si>
    <t>region_2</t>
  </si>
  <si>
    <t>region_3</t>
  </si>
  <si>
    <t>street</t>
  </si>
  <si>
    <t>number</t>
  </si>
  <si>
    <t>postal</t>
  </si>
  <si>
    <t>Amsterdam</t>
  </si>
  <si>
    <t>Amsterdam-Zuidoost</t>
  </si>
  <si>
    <t>Bijlmer-Oost</t>
  </si>
  <si>
    <t>undefined</t>
  </si>
  <si>
    <t>Amsterdam-Oost</t>
  </si>
  <si>
    <t>Middenmeer</t>
  </si>
  <si>
    <t>Kruislaan</t>
  </si>
  <si>
    <t>Amsterdamseweg</t>
  </si>
  <si>
    <t>1182 HD</t>
  </si>
  <si>
    <t>Amsterdam-Centrum</t>
  </si>
  <si>
    <t>Burgwallen-Nieuwe Zijde</t>
  </si>
  <si>
    <t>Jonge Roelensteeg</t>
  </si>
  <si>
    <t>19-21</t>
  </si>
  <si>
    <t>1012 PL</t>
  </si>
  <si>
    <t>Indische Buurt West</t>
  </si>
  <si>
    <t>Zeeburgerdijk</t>
  </si>
  <si>
    <t>1094 AA</t>
  </si>
  <si>
    <t>De Wallen</t>
  </si>
  <si>
    <t>Oudezijds Voorburgwal</t>
  </si>
  <si>
    <t>233B</t>
  </si>
  <si>
    <t>1012 EZ</t>
  </si>
  <si>
    <t>Amsterdam-West</t>
  </si>
  <si>
    <t>Kolenkitbuurt</t>
  </si>
  <si>
    <t>KNSM-Laan</t>
  </si>
  <si>
    <t>1019 LA</t>
  </si>
  <si>
    <t>Spaarndammerdijk</t>
  </si>
  <si>
    <t>1014 AA</t>
  </si>
  <si>
    <t>Staatsliedenbuurt</t>
  </si>
  <si>
    <t>De Wittenkade</t>
  </si>
  <si>
    <t>1052 DC</t>
  </si>
  <si>
    <t>Spaarndammer en Zeeheldenbuurt</t>
  </si>
  <si>
    <t>Westzaanstraat</t>
  </si>
  <si>
    <t>45A</t>
  </si>
  <si>
    <t>1013 NE</t>
  </si>
  <si>
    <t>Landlust</t>
  </si>
  <si>
    <t>Bos en Lommerweg</t>
  </si>
  <si>
    <t>1055 EC</t>
  </si>
  <si>
    <t>Willem de Zwijgerlaan</t>
  </si>
  <si>
    <t>1055 RA</t>
  </si>
  <si>
    <t>Amsterdam-Zuid</t>
  </si>
  <si>
    <t>Rijnbuurt</t>
  </si>
  <si>
    <t>Amstelboulevard</t>
  </si>
  <si>
    <t>1096 HH</t>
  </si>
  <si>
    <t>Oud-Zuid</t>
  </si>
  <si>
    <t>Nieuwe Pijp</t>
  </si>
  <si>
    <t>Ferdinand Bolstraat</t>
  </si>
  <si>
    <t>1072 MG</t>
  </si>
  <si>
    <t>Station-Zuid WTC</t>
  </si>
  <si>
    <t>Amstelveenseweg</t>
  </si>
  <si>
    <t>Oostelijke Eilanden en Kadijken</t>
  </si>
  <si>
    <t>Oosterdok</t>
  </si>
  <si>
    <t>1011 VZ</t>
  </si>
  <si>
    <t>Weesperbuurt en Plantage</t>
  </si>
  <si>
    <t>Professor Tulpstraat</t>
  </si>
  <si>
    <t>3C</t>
  </si>
  <si>
    <t>1018 GZ</t>
  </si>
  <si>
    <t>Amstel III en Bullewijk</t>
  </si>
  <si>
    <t>Burgemeester Stramanweg</t>
  </si>
  <si>
    <t>ArenA Boulevard</t>
  </si>
  <si>
    <t>Plantage Muidergracht</t>
  </si>
  <si>
    <t>1018 TV</t>
  </si>
  <si>
    <t>Westpoort</t>
  </si>
  <si>
    <t>Bedrijventerrein Sloterdijk</t>
  </si>
  <si>
    <t>Generatorstraat</t>
  </si>
  <si>
    <t>112-152</t>
  </si>
  <si>
    <t>Scheldebuurt</t>
  </si>
  <si>
    <t>De Omval</t>
  </si>
  <si>
    <t>Daniël Goedkoopstraat</t>
  </si>
  <si>
    <t>13A</t>
  </si>
  <si>
    <t>1096 BD</t>
  </si>
  <si>
    <t>Muiderstraatweg</t>
  </si>
  <si>
    <t>59C</t>
  </si>
  <si>
    <t>1111 PT</t>
  </si>
  <si>
    <t>Science Park</t>
  </si>
  <si>
    <t>Buitenveldert-West</t>
  </si>
  <si>
    <t>Doorweg</t>
  </si>
  <si>
    <t>1182 JL</t>
  </si>
  <si>
    <t>Zuidoost</t>
  </si>
  <si>
    <t>Bijlmer-Centrum</t>
  </si>
  <si>
    <t>Nellestein</t>
  </si>
  <si>
    <t>Janusz Korczakstraat</t>
  </si>
  <si>
    <t>1102 JR</t>
  </si>
  <si>
    <t>Milovan Djilasplein</t>
  </si>
  <si>
    <t>Bijlmerdreef</t>
  </si>
  <si>
    <t>1103 TW</t>
  </si>
  <si>
    <t>Hoekenrode</t>
  </si>
  <si>
    <t>1102 BR</t>
  </si>
  <si>
    <t>Gravestein</t>
  </si>
  <si>
    <t>1103 BH</t>
  </si>
  <si>
    <t>Amsterdam-Noord</t>
  </si>
  <si>
    <t>Buiksloterham</t>
  </si>
  <si>
    <t>Mt. Lincolnweg</t>
  </si>
  <si>
    <t>1033 SN</t>
  </si>
  <si>
    <t>Anfieldroad</t>
  </si>
  <si>
    <t>1098 WD</t>
  </si>
  <si>
    <t>Zuidelijke Wandelweg</t>
  </si>
  <si>
    <t>1079 RK</t>
  </si>
  <si>
    <t>Spaklerweg</t>
  </si>
  <si>
    <t>1N</t>
  </si>
  <si>
    <t>1096 BA</t>
  </si>
  <si>
    <t>Amsterdam Nieuw-West</t>
  </si>
  <si>
    <t>Overtoomse Veld</t>
  </si>
  <si>
    <t>Jan Evertsenstraat</t>
  </si>
  <si>
    <t>Geuzenveld-Slotermeer</t>
  </si>
  <si>
    <t>Westelijke Eilanden</t>
  </si>
  <si>
    <t>Droogbak</t>
  </si>
  <si>
    <t>Grachtengordel-West</t>
  </si>
  <si>
    <t>Jordaan</t>
  </si>
  <si>
    <t>Tweede Bloemdwarsstraat</t>
  </si>
  <si>
    <t>18B</t>
  </si>
  <si>
    <t>1016 LM</t>
  </si>
  <si>
    <t>Nieuwendammerham</t>
  </si>
  <si>
    <t>Nieuwendammerdijk</t>
  </si>
  <si>
    <t>538-540</t>
  </si>
  <si>
    <t>1023 BX</t>
  </si>
  <si>
    <t>IJplein en Vogelbuurt</t>
  </si>
  <si>
    <t>Meeuwenlaan</t>
  </si>
  <si>
    <t>Hoogoorddreef</t>
  </si>
  <si>
    <t>1101 BE</t>
  </si>
  <si>
    <t>Holendrecht en Reigersbos</t>
  </si>
  <si>
    <t>Meerkerkdreef</t>
  </si>
  <si>
    <t>Apollobuurt</t>
  </si>
  <si>
    <t>Volewijck</t>
  </si>
  <si>
    <t>Van Diemenstraat</t>
  </si>
  <si>
    <t>1013 NH</t>
  </si>
  <si>
    <t>Sloten en Riekerpolder</t>
  </si>
  <si>
    <t>Johan Huizingalaan</t>
  </si>
  <si>
    <t>1066 JS</t>
  </si>
  <si>
    <t>Nieuwmarkt en Lastage</t>
  </si>
  <si>
    <t>De Ruijterkade</t>
  </si>
  <si>
    <t>1011 AB</t>
  </si>
  <si>
    <t>Radioweg</t>
  </si>
  <si>
    <t>1098 NG</t>
  </si>
  <si>
    <t>Indische Buurt Oost</t>
  </si>
  <si>
    <t>Erasmuspark</t>
  </si>
  <si>
    <t>Erasmusgracht</t>
  </si>
  <si>
    <t>1055 BJ</t>
  </si>
  <si>
    <t>Waterlandpleinbuurt</t>
  </si>
  <si>
    <t>Willemspark</t>
  </si>
  <si>
    <t>Slotervaart</t>
  </si>
  <si>
    <t>Doctor C. Lelyplantsoen</t>
  </si>
  <si>
    <t>1181 XK</t>
  </si>
  <si>
    <t>Betondorp</t>
  </si>
  <si>
    <t>Zeeburgereiland en Nieuwe Diep</t>
  </si>
  <si>
    <t>President Kennedylaan</t>
  </si>
  <si>
    <t>1079 NK</t>
  </si>
  <si>
    <t>Grachtengordel-Zuid</t>
  </si>
  <si>
    <t>Museumkwartier</t>
  </si>
  <si>
    <t>Vondelpark</t>
  </si>
  <si>
    <t>1071 AA</t>
  </si>
  <si>
    <t>Westlandgracht</t>
  </si>
  <si>
    <t>Rijswijkstraat</t>
  </si>
  <si>
    <t>1059 GK</t>
  </si>
  <si>
    <t>Muzenplein</t>
  </si>
  <si>
    <t>1077 WC</t>
  </si>
  <si>
    <t>Oosterparkbuurt</t>
  </si>
  <si>
    <t>Mauritskade</t>
  </si>
  <si>
    <t>57C</t>
  </si>
  <si>
    <t>1092 AD</t>
  </si>
  <si>
    <t>Wessel Gansfortstraat</t>
  </si>
  <si>
    <t>1064 NR</t>
  </si>
  <si>
    <t>Slotermeerlaan</t>
  </si>
  <si>
    <t>103g</t>
  </si>
  <si>
    <t>1063 JN</t>
  </si>
  <si>
    <t>Buikslotermeer</t>
  </si>
  <si>
    <t>Buikslotermeerplein</t>
  </si>
  <si>
    <t>1025 EW</t>
  </si>
  <si>
    <t>1022 AM</t>
  </si>
  <si>
    <t>Daveren</t>
  </si>
  <si>
    <t>1046 AP</t>
  </si>
  <si>
    <t>Frankendael</t>
  </si>
  <si>
    <t>Kamerlingh Onneslaan</t>
  </si>
  <si>
    <t>1097 DE</t>
  </si>
  <si>
    <t>Edisonstraat</t>
  </si>
  <si>
    <t>21II</t>
  </si>
  <si>
    <t>1098 TA</t>
  </si>
  <si>
    <t>Oudekerksplein</t>
  </si>
  <si>
    <t>23-25</t>
  </si>
  <si>
    <t>1012 GX</t>
  </si>
  <si>
    <t>Banne Buiksloot</t>
  </si>
  <si>
    <t>Fluitschipstraat</t>
  </si>
  <si>
    <t>Parlevinker</t>
  </si>
  <si>
    <t>Buiksloterkerkpad</t>
  </si>
  <si>
    <t>1034 VZ</t>
  </si>
  <si>
    <t>Haarlemmerweg</t>
  </si>
  <si>
    <t>533w</t>
  </si>
  <si>
    <t>1055 PL</t>
  </si>
  <si>
    <t>1181 ZE</t>
  </si>
  <si>
    <t>Bestevâerstraat</t>
  </si>
  <si>
    <t>IJsselbuurt</t>
  </si>
  <si>
    <t>Rijnstraat</t>
  </si>
  <si>
    <t>1078 RC</t>
  </si>
  <si>
    <t>Wibautstraat</t>
  </si>
  <si>
    <t>1097 DN</t>
  </si>
  <si>
    <t>Middelveldsche Akerpolder en Sloten</t>
  </si>
  <si>
    <t>Louwesweg</t>
  </si>
  <si>
    <t>De Weteringschans</t>
  </si>
  <si>
    <t>Stadionbuurt</t>
  </si>
  <si>
    <t>1076 CT</t>
  </si>
  <si>
    <t>Nieuwe Akerweg</t>
  </si>
  <si>
    <t>Tourniairestraat</t>
  </si>
  <si>
    <t>Nieuwendammerdijk en Buiksloterdijk</t>
  </si>
  <si>
    <t>Waddenweg</t>
  </si>
  <si>
    <t>1A</t>
  </si>
  <si>
    <t>1025 PR</t>
  </si>
  <si>
    <t>Noordwal</t>
  </si>
  <si>
    <t>1021 PX</t>
  </si>
  <si>
    <t>Taksteeg</t>
  </si>
  <si>
    <t>1012 PB</t>
  </si>
  <si>
    <t>Stade de Colombes</t>
  </si>
  <si>
    <t>1098 VT</t>
  </si>
  <si>
    <t>van de Sande Bakhuijzenstraat</t>
  </si>
  <si>
    <t>1061 AG</t>
  </si>
  <si>
    <t>Van Baerlestraat</t>
  </si>
  <si>
    <t>Hoofddorppleinbuurt</t>
  </si>
  <si>
    <t>Waterland</t>
  </si>
  <si>
    <t>Utrechtsedwarsstraat</t>
  </si>
  <si>
    <t>Van Beuningenstraat</t>
  </si>
  <si>
    <t>127HS</t>
  </si>
  <si>
    <t>1051 XL</t>
  </si>
  <si>
    <t>Middenweg</t>
  </si>
  <si>
    <t>Helmersbuurt</t>
  </si>
  <si>
    <t>1018 AK</t>
  </si>
  <si>
    <t>Postjesweg</t>
  </si>
  <si>
    <t>1057 KE</t>
  </si>
  <si>
    <t>Akersluis</t>
  </si>
  <si>
    <t>1066 EZ</t>
  </si>
  <si>
    <t>Linnaeusstraat</t>
  </si>
  <si>
    <t>Vondelbuurt</t>
  </si>
  <si>
    <t>Stadhouderskade</t>
  </si>
  <si>
    <t>1054 ES</t>
  </si>
  <si>
    <t>Oosterpark</t>
  </si>
  <si>
    <t>Oude Pijp</t>
  </si>
  <si>
    <t>Osdorp-Midden</t>
  </si>
  <si>
    <t>Sloterweg</t>
  </si>
  <si>
    <t>Van Lennepbuurt</t>
  </si>
  <si>
    <t>Jacob van Lennepstraat</t>
  </si>
  <si>
    <t>Tuindorp Oostzaan</t>
  </si>
  <si>
    <t>Osdorp-Oost</t>
  </si>
  <si>
    <t>De Boelelaan</t>
  </si>
  <si>
    <t>Burgemeester de Vlugtlaan</t>
  </si>
  <si>
    <t>1063 BG</t>
  </si>
  <si>
    <t>Amsteldijk</t>
  </si>
  <si>
    <t>1079 LK</t>
  </si>
  <si>
    <t>Rozengracht</t>
  </si>
  <si>
    <t>1016 SZ</t>
  </si>
  <si>
    <t>Dapperbuurt</t>
  </si>
  <si>
    <t>Polderweg</t>
  </si>
  <si>
    <t>1093 KL</t>
  </si>
  <si>
    <t>Fred Petterbaan</t>
  </si>
  <si>
    <t>Charlotte van Montpensierlaan</t>
  </si>
  <si>
    <t>1181 RP</t>
  </si>
  <si>
    <t>Bachplein</t>
  </si>
  <si>
    <t>1077 GJ</t>
  </si>
  <si>
    <t>Biesboschstraat</t>
  </si>
  <si>
    <t>1078 MS</t>
  </si>
  <si>
    <t>Jachthavenweg</t>
  </si>
  <si>
    <t>1081 KJ</t>
  </si>
  <si>
    <t>Stadionkade</t>
  </si>
  <si>
    <t>113-114</t>
  </si>
  <si>
    <t>1076 BN</t>
  </si>
  <si>
    <t>Amstel</t>
  </si>
  <si>
    <t>1017 AN</t>
  </si>
  <si>
    <t>Ambonplein</t>
  </si>
  <si>
    <t>1094 PW</t>
  </si>
  <si>
    <t>Kromme Mijdrechtstraat</t>
  </si>
  <si>
    <t>26I</t>
  </si>
  <si>
    <t>1079 KW</t>
  </si>
  <si>
    <t>IJsbaanpad</t>
  </si>
  <si>
    <t>1076 CW</t>
  </si>
  <si>
    <t>Buitenveldert-Oost</t>
  </si>
  <si>
    <t>Amstelpark</t>
  </si>
  <si>
    <t>1083 HZ</t>
  </si>
  <si>
    <t>NDSM-Plein</t>
  </si>
  <si>
    <t>1033 WB</t>
  </si>
  <si>
    <t>Generaal Vetterstraat</t>
  </si>
  <si>
    <t>78B</t>
  </si>
  <si>
    <t>1059 BW</t>
  </si>
  <si>
    <t>Bovenover</t>
  </si>
  <si>
    <t>78-82</t>
  </si>
  <si>
    <t>1034 PX</t>
  </si>
  <si>
    <t>Boskriekoord</t>
  </si>
  <si>
    <t>1112 EC</t>
  </si>
  <si>
    <t>Bos en Lommerplantsoen</t>
  </si>
  <si>
    <t>3W</t>
  </si>
  <si>
    <t>1055 AA</t>
  </si>
  <si>
    <t>Ouddiemerlaan</t>
  </si>
  <si>
    <t>1111 HH</t>
  </si>
  <si>
    <t>M.J. Granpré Molièreplein</t>
  </si>
  <si>
    <t>14-22</t>
  </si>
  <si>
    <t>1064 DG</t>
  </si>
  <si>
    <t>1097 VB</t>
  </si>
  <si>
    <t>Spaarndammerplantsoen</t>
  </si>
  <si>
    <t>1013 XT</t>
  </si>
  <si>
    <t>Osdorperweg</t>
  </si>
  <si>
    <t>1069 LM</t>
  </si>
  <si>
    <t>Egeldonk</t>
  </si>
  <si>
    <t>1103 AL</t>
  </si>
  <si>
    <t>Weesperzijde</t>
  </si>
  <si>
    <t>Leidseplein</t>
  </si>
  <si>
    <t>1017 PT</t>
  </si>
  <si>
    <t>Stationsplein</t>
  </si>
  <si>
    <t>1012 AB</t>
  </si>
  <si>
    <t>Semarangstraat</t>
  </si>
  <si>
    <t>Ruyschstraat</t>
  </si>
  <si>
    <t>1091 CE</t>
  </si>
  <si>
    <t>Singel</t>
  </si>
  <si>
    <t>524III</t>
  </si>
  <si>
    <t>1017 AZ</t>
  </si>
  <si>
    <t>Marnixstraat</t>
  </si>
  <si>
    <t>1015 WN</t>
  </si>
  <si>
    <t>1072 AE</t>
  </si>
  <si>
    <t>1081 HZ</t>
  </si>
  <si>
    <t>Elpermeer</t>
  </si>
  <si>
    <t>1025 AG</t>
  </si>
  <si>
    <t>NDSM-Straat</t>
  </si>
  <si>
    <t>1033 SB</t>
  </si>
  <si>
    <t>Alfred Nobelstraat</t>
  </si>
  <si>
    <t>1111 KM</t>
  </si>
  <si>
    <t>Henk Sneevlietweg</t>
  </si>
  <si>
    <t>1066 VH</t>
  </si>
  <si>
    <t>J.M. van der Meylaan</t>
  </si>
  <si>
    <t>1019 EH</t>
  </si>
  <si>
    <t>Luchtvaartstraat</t>
  </si>
  <si>
    <t>1059 CA</t>
  </si>
  <si>
    <t>Valeriusplein</t>
  </si>
  <si>
    <t>1075 BJ</t>
  </si>
  <si>
    <t>Lutkemeer en Ookmeer</t>
  </si>
  <si>
    <t>Prinsengracht</t>
  </si>
  <si>
    <t>312-314</t>
  </si>
  <si>
    <t>1016 HX</t>
  </si>
  <si>
    <t>Kaneelappelstraat</t>
  </si>
  <si>
    <t>Korte Prinsengracht</t>
  </si>
  <si>
    <t>16B</t>
  </si>
  <si>
    <t>1013 GS</t>
  </si>
  <si>
    <t>Buiksloterweg</t>
  </si>
  <si>
    <t>7A</t>
  </si>
  <si>
    <t>1031 CC</t>
  </si>
  <si>
    <t>1171 AH</t>
  </si>
  <si>
    <t>66a</t>
  </si>
  <si>
    <t>Eerste Constantijn Huygensstraat</t>
  </si>
  <si>
    <t>Nieuwe Meerlaan</t>
  </si>
  <si>
    <t>1187 NW</t>
  </si>
  <si>
    <t>Osdorpplein</t>
  </si>
  <si>
    <t>1068 EV</t>
  </si>
  <si>
    <t>Museumstraat</t>
  </si>
  <si>
    <t>Molenweg</t>
  </si>
  <si>
    <t>1182 CK</t>
  </si>
  <si>
    <t>Flevopark</t>
  </si>
  <si>
    <t>1095 KE</t>
  </si>
  <si>
    <t>Woestduinstraat</t>
  </si>
  <si>
    <t>1058 TE</t>
  </si>
  <si>
    <t>Vondelstraat</t>
  </si>
  <si>
    <t>1191 BD</t>
  </si>
  <si>
    <t>Elandsgracht</t>
  </si>
  <si>
    <t>1HS</t>
  </si>
  <si>
    <t>1071 AL</t>
  </si>
  <si>
    <t>Noordermarkt</t>
  </si>
  <si>
    <t>Ookmeerweg</t>
  </si>
  <si>
    <t>1067 SP</t>
  </si>
  <si>
    <t>Mosplein</t>
  </si>
  <si>
    <t>1032 JX</t>
  </si>
  <si>
    <t>De Krommerdt</t>
  </si>
  <si>
    <t>Burgemeester Haspelslaan</t>
  </si>
  <si>
    <t>1181 NC</t>
  </si>
  <si>
    <t>8b</t>
  </si>
  <si>
    <t>Osdorper Ban</t>
  </si>
  <si>
    <t>1069 GA</t>
  </si>
  <si>
    <t>Hoofdweg en omgeving</t>
  </si>
  <si>
    <t>Mercatorplein</t>
  </si>
  <si>
    <t>16III</t>
  </si>
  <si>
    <t>1057 CB</t>
  </si>
  <si>
    <t>Van Galenbuurt</t>
  </si>
  <si>
    <t>36B</t>
  </si>
  <si>
    <t>1056 CL</t>
  </si>
  <si>
    <t>1097 GA</t>
  </si>
  <si>
    <t>41I</t>
  </si>
  <si>
    <t>1093 EG</t>
  </si>
  <si>
    <t>1061 DH</t>
  </si>
  <si>
    <t>Beneluxbaan</t>
  </si>
  <si>
    <t>1181 ZZ</t>
  </si>
  <si>
    <t>Elsrijkdreef</t>
  </si>
  <si>
    <t>Willem Fenengastraat</t>
  </si>
  <si>
    <t>1096 BP</t>
  </si>
  <si>
    <t>Dalsteindreef</t>
  </si>
  <si>
    <t>1102 WZ</t>
  </si>
  <si>
    <t>Gerrit van der Veenstraat</t>
  </si>
  <si>
    <t>127B</t>
  </si>
  <si>
    <t>1077 DW</t>
  </si>
  <si>
    <t>De Mirandalaan</t>
  </si>
  <si>
    <t>1079 PA</t>
  </si>
  <si>
    <t>Wiltzanghlaan</t>
  </si>
  <si>
    <t>1061 HC</t>
  </si>
  <si>
    <t>Chasséstraat</t>
  </si>
  <si>
    <t>Willemsparkweg</t>
  </si>
  <si>
    <t>1071 HV</t>
  </si>
  <si>
    <t>Marie Heinekenplein</t>
  </si>
  <si>
    <t>Kempering</t>
  </si>
  <si>
    <t>100B</t>
  </si>
  <si>
    <t>1104 KE</t>
  </si>
  <si>
    <t>Mosveld</t>
  </si>
  <si>
    <t>1031 AC</t>
  </si>
  <si>
    <t>Zuider IJdijk</t>
  </si>
  <si>
    <t>1095 KN</t>
  </si>
  <si>
    <t>Bernard Loderstraat</t>
  </si>
  <si>
    <t>123-125</t>
  </si>
  <si>
    <t>1063 PG</t>
  </si>
  <si>
    <t>Alkmaarstraat</t>
  </si>
  <si>
    <t>1024 TP</t>
  </si>
  <si>
    <t>August Allebéplein</t>
  </si>
  <si>
    <t>1062 AC</t>
  </si>
  <si>
    <t>55I</t>
  </si>
  <si>
    <t>1021 HT</t>
  </si>
  <si>
    <t>Ruisvoornlaan</t>
  </si>
  <si>
    <t>Bovenkerkerweg</t>
  </si>
  <si>
    <t>Eyckenstein</t>
  </si>
  <si>
    <t>1187 HV</t>
  </si>
  <si>
    <t>1187 XC</t>
  </si>
  <si>
    <t>Van Leijenberghlaan</t>
  </si>
  <si>
    <t>Orion</t>
  </si>
  <si>
    <t>1188 AM</t>
  </si>
  <si>
    <t>1082 DD</t>
  </si>
  <si>
    <t>1081 HV</t>
  </si>
  <si>
    <t>Van Boshuizenstraat</t>
  </si>
  <si>
    <t>Palestrinastraat</t>
  </si>
  <si>
    <t>Transvaalbuurt</t>
  </si>
  <si>
    <t>Oostelijk Halfrond</t>
  </si>
  <si>
    <t>1183 ES</t>
  </si>
  <si>
    <t>Doctor H. Colijnstraat</t>
  </si>
  <si>
    <t>1055 DT</t>
  </si>
  <si>
    <t>Ravenwerf</t>
  </si>
  <si>
    <t>1018 HW</t>
  </si>
  <si>
    <t>Nieuwe Purmerweg</t>
  </si>
  <si>
    <t>1025 VS</t>
  </si>
  <si>
    <t>Theseusstraat</t>
  </si>
  <si>
    <t>1076 XL</t>
  </si>
  <si>
    <t>1066 CV</t>
  </si>
  <si>
    <t>Marius Bauerstraat</t>
  </si>
  <si>
    <t>1062 AJ</t>
  </si>
  <si>
    <t>Ptolemaeusstraat</t>
  </si>
  <si>
    <t>1I</t>
  </si>
  <si>
    <t>1098 GV</t>
  </si>
  <si>
    <t>73HS</t>
  </si>
  <si>
    <t>1016 TR</t>
  </si>
  <si>
    <t>Nieuwe Leeuwarderweg</t>
  </si>
  <si>
    <t>Max Havelaarlaan</t>
  </si>
  <si>
    <t>Comeniusstraat</t>
  </si>
  <si>
    <t>1065 BW</t>
  </si>
  <si>
    <t>Sloterkade</t>
  </si>
  <si>
    <t>179-180</t>
  </si>
  <si>
    <t>1059 EB</t>
  </si>
  <si>
    <t>33-34</t>
  </si>
  <si>
    <t>1112 XC</t>
  </si>
  <si>
    <t>Abe Lenstralaan</t>
  </si>
  <si>
    <t>1067 MV</t>
  </si>
  <si>
    <t>Burgemeester Eliasstraat</t>
  </si>
  <si>
    <t>1063 EX</t>
  </si>
  <si>
    <t>Robert Kochplantsoen</t>
  </si>
  <si>
    <t>33-35</t>
  </si>
  <si>
    <t>1097 GG</t>
  </si>
  <si>
    <t>Jacob Geelstraat</t>
  </si>
  <si>
    <t>79I</t>
  </si>
  <si>
    <t>1065 VS</t>
  </si>
  <si>
    <t>Krugerplein</t>
  </si>
  <si>
    <t>36A</t>
  </si>
  <si>
    <t>1091 LA</t>
  </si>
  <si>
    <t>Hovystraat</t>
  </si>
  <si>
    <t>1182 EW</t>
  </si>
  <si>
    <t>Aakpad</t>
  </si>
  <si>
    <t>Avercampstraat</t>
  </si>
  <si>
    <t>1072 RA</t>
  </si>
  <si>
    <t>13HS</t>
  </si>
  <si>
    <t>1052 AA</t>
  </si>
  <si>
    <t>Van Beuningenplein</t>
  </si>
  <si>
    <t>1051 XA</t>
  </si>
  <si>
    <t>Noord-Holland</t>
  </si>
  <si>
    <t>IJburg Zuid</t>
  </si>
  <si>
    <t>Emmy Andriessestraat</t>
  </si>
  <si>
    <t>Pieter Calandlaan</t>
  </si>
  <si>
    <t>1069 LA</t>
  </si>
  <si>
    <t>Timorplein</t>
  </si>
  <si>
    <t>Van Eeghenlaan</t>
  </si>
  <si>
    <t>30I</t>
  </si>
  <si>
    <t>1071 EP</t>
  </si>
  <si>
    <t>Haarlemmer Houttuinen</t>
  </si>
  <si>
    <t>36-38</t>
  </si>
  <si>
    <t>1013 JB</t>
  </si>
  <si>
    <t>Julianaplein</t>
  </si>
  <si>
    <t>Mezquitalaan</t>
  </si>
  <si>
    <t>1064 NS</t>
  </si>
  <si>
    <t>959C</t>
  </si>
  <si>
    <t>1017 KL</t>
  </si>
  <si>
    <t>1057 BN</t>
  </si>
  <si>
    <t>Monnikendammerweg</t>
  </si>
  <si>
    <t>1023 EA</t>
  </si>
  <si>
    <t>IJpromenade</t>
  </si>
  <si>
    <t>Nieuwe Hoogstraat</t>
  </si>
  <si>
    <t>1011 HE</t>
  </si>
  <si>
    <t>Kamperfoelieweg</t>
  </si>
  <si>
    <t>1032 HR</t>
  </si>
  <si>
    <t>16h</t>
  </si>
  <si>
    <t>1015 MX</t>
  </si>
  <si>
    <t>Klimopweg</t>
  </si>
  <si>
    <t>1032 HX</t>
  </si>
  <si>
    <t>Ertskade</t>
  </si>
  <si>
    <t>1019 BB</t>
  </si>
  <si>
    <t>Hondsrugweg</t>
  </si>
  <si>
    <t>1101 BK</t>
  </si>
  <si>
    <t>Rozijnenstraat</t>
  </si>
  <si>
    <t>1033 LS</t>
  </si>
  <si>
    <t>Ms. van Riemsdijkweg</t>
  </si>
  <si>
    <t>1033 RC</t>
  </si>
  <si>
    <t>Humberto Delgadoplein</t>
  </si>
  <si>
    <t>1102 JM</t>
  </si>
  <si>
    <t>Slijperweg</t>
  </si>
  <si>
    <t>1032 KT</t>
  </si>
  <si>
    <t>1016 GW</t>
  </si>
  <si>
    <t>Westelijk Havengebied</t>
  </si>
  <si>
    <t>Danzigerbocht</t>
  </si>
  <si>
    <t>1013 AM</t>
  </si>
  <si>
    <t>98C</t>
  </si>
  <si>
    <t>1017 WJ</t>
  </si>
  <si>
    <t>Orteliusstraat</t>
  </si>
  <si>
    <t>92I</t>
  </si>
  <si>
    <t>1057 BE</t>
  </si>
  <si>
    <t>Isabella Richaardsstraat</t>
  </si>
  <si>
    <t>1103 MH</t>
  </si>
  <si>
    <t>Centrale Markt</t>
  </si>
  <si>
    <t>Waterbaan</t>
  </si>
  <si>
    <t>1051 PL</t>
  </si>
  <si>
    <t>Baarsjesweg</t>
  </si>
  <si>
    <t>1057 HR</t>
  </si>
  <si>
    <t>Zamenhofstraat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</si>
</sst>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16" fontId="0" fillId="0" borderId="0" xfId="0" applyNumberFormat="1" applyAlignment="1">
      <alignment horizontal="left" vertical="center"/>
    </xf>
    <xf numFmtId="17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0C0-49A6-476E-869C-322A8864BF63}">
  <dimension ref="A1:AG859"/>
  <sheetViews>
    <sheetView topLeftCell="G162" workbookViewId="0">
      <selection activeCell="K177" sqref="K177:K859"/>
    </sheetView>
  </sheetViews>
  <sheetFormatPr defaultRowHeight="15" x14ac:dyDescent="0.25"/>
  <cols>
    <col min="1" max="1" width="38.28515625" style="1" bestFit="1" customWidth="1"/>
    <col min="2" max="2" width="20.7109375" style="1" bestFit="1" customWidth="1"/>
    <col min="3" max="3" width="38.28515625" style="1" bestFit="1" customWidth="1"/>
    <col min="4" max="4" width="16.5703125" style="1" bestFit="1" customWidth="1"/>
    <col min="5" max="5" width="15.7109375" style="2" bestFit="1" customWidth="1"/>
    <col min="6" max="6" width="14.7109375" style="2" bestFit="1" customWidth="1"/>
    <col min="7" max="7" width="16.5703125" style="1" bestFit="1" customWidth="1"/>
    <col min="8" max="8" width="10.28515625" style="3" bestFit="1" customWidth="1"/>
    <col min="9" max="9" width="11.85546875" style="3" bestFit="1" customWidth="1"/>
    <col min="10" max="10" width="57.42578125" style="1" bestFit="1" customWidth="1"/>
    <col min="11" max="11" width="14.28515625" style="1" bestFit="1" customWidth="1"/>
    <col min="12" max="12" width="23.28515625" style="1" bestFit="1" customWidth="1"/>
    <col min="13" max="13" width="36.140625" style="1" bestFit="1" customWidth="1"/>
    <col min="14" max="14" width="32.5703125" style="1" bestFit="1" customWidth="1"/>
    <col min="15" max="16" width="10.28515625" style="1" bestFit="1" customWidth="1"/>
    <col min="17" max="17" width="152.85546875" style="1" bestFit="1" customWidth="1"/>
    <col min="18" max="18" width="11.7109375" style="1" bestFit="1" customWidth="1"/>
    <col min="19" max="19" width="10.5703125" style="1" bestFit="1" customWidth="1"/>
    <col min="20" max="20" width="10.42578125" style="1" bestFit="1" customWidth="1"/>
    <col min="21" max="21" width="7.7109375" style="1" bestFit="1" customWidth="1"/>
    <col min="22" max="24" width="14.140625" style="2" bestFit="1" customWidth="1"/>
    <col min="25" max="25" width="14.42578125" style="1" bestFit="1" customWidth="1"/>
    <col min="26" max="26" width="6" style="1" bestFit="1" customWidth="1"/>
    <col min="27" max="28" width="10.28515625" style="1" bestFit="1" customWidth="1"/>
    <col min="29" max="29" width="10.5703125" style="1" bestFit="1" customWidth="1"/>
    <col min="30" max="30" width="16.5703125" style="1" bestFit="1" customWidth="1"/>
    <col min="31" max="31" width="17.85546875" style="1" bestFit="1" customWidth="1"/>
    <col min="32" max="32" width="17.5703125" style="1" bestFit="1" customWidth="1"/>
    <col min="33" max="33" width="17.7109375" style="1" bestFit="1" customWidth="1"/>
    <col min="34" max="34" width="8.42578125" style="1" bestFit="1" customWidth="1"/>
    <col min="35" max="35" width="7.5703125" style="1" bestFit="1" customWidth="1"/>
    <col min="36" max="36" width="8.28515625" style="1" bestFit="1" customWidth="1"/>
    <col min="37" max="16384" width="9.140625" style="1"/>
  </cols>
  <sheetData>
    <row r="1" spans="1:33" x14ac:dyDescent="0.25">
      <c r="A1" s="4"/>
      <c r="B1" s="10" t="s">
        <v>2423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 t="s">
        <v>2422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x14ac:dyDescent="0.25">
      <c r="A2" s="4" t="s">
        <v>2397</v>
      </c>
      <c r="B2" s="4" t="s">
        <v>2396</v>
      </c>
      <c r="C2" s="4" t="s">
        <v>2397</v>
      </c>
      <c r="D2" s="4" t="s">
        <v>2398</v>
      </c>
      <c r="E2" s="5" t="s">
        <v>2399</v>
      </c>
      <c r="F2" s="5" t="s">
        <v>2400</v>
      </c>
      <c r="G2" s="4" t="s">
        <v>2401</v>
      </c>
      <c r="H2" s="6" t="s">
        <v>2402</v>
      </c>
      <c r="I2" s="6" t="s">
        <v>2403</v>
      </c>
      <c r="J2" s="4" t="s">
        <v>2404</v>
      </c>
      <c r="K2" s="4" t="s">
        <v>2448</v>
      </c>
      <c r="L2" s="4" t="s">
        <v>2449</v>
      </c>
      <c r="M2" s="4" t="s">
        <v>2450</v>
      </c>
      <c r="N2" s="4" t="s">
        <v>2451</v>
      </c>
      <c r="O2" s="4" t="s">
        <v>2452</v>
      </c>
      <c r="P2" s="4" t="s">
        <v>2453</v>
      </c>
      <c r="Q2" s="4" t="s">
        <v>2405</v>
      </c>
      <c r="R2" s="4" t="s">
        <v>2406</v>
      </c>
      <c r="S2" s="4" t="s">
        <v>2407</v>
      </c>
      <c r="T2" s="4" t="s">
        <v>2408</v>
      </c>
      <c r="U2" s="4" t="s">
        <v>2409</v>
      </c>
      <c r="V2" s="5" t="s">
        <v>2410</v>
      </c>
      <c r="W2" s="5" t="s">
        <v>2411</v>
      </c>
      <c r="X2" s="5" t="s">
        <v>2412</v>
      </c>
      <c r="Y2" s="4" t="s">
        <v>2413</v>
      </c>
      <c r="Z2" s="4" t="s">
        <v>2414</v>
      </c>
      <c r="AA2" s="4" t="s">
        <v>2415</v>
      </c>
      <c r="AB2" s="4" t="s">
        <v>2416</v>
      </c>
      <c r="AC2" s="4" t="s">
        <v>2407</v>
      </c>
      <c r="AD2" s="4" t="s">
        <v>2398</v>
      </c>
      <c r="AE2" s="4" t="s">
        <v>2417</v>
      </c>
      <c r="AF2" s="4" t="s">
        <v>2418</v>
      </c>
      <c r="AG2" s="4" t="s">
        <v>2419</v>
      </c>
    </row>
    <row r="3" spans="1:33" x14ac:dyDescent="0.25">
      <c r="A3" s="4" t="s">
        <v>149</v>
      </c>
      <c r="B3" s="4">
        <v>131</v>
      </c>
      <c r="C3" s="4" t="s">
        <v>149</v>
      </c>
      <c r="D3" s="4">
        <v>0</v>
      </c>
      <c r="E3" s="5">
        <v>1521738738000</v>
      </c>
      <c r="F3" s="5">
        <v>1521738744000</v>
      </c>
      <c r="G3" s="4">
        <v>0</v>
      </c>
      <c r="H3" s="6">
        <v>52323331</v>
      </c>
      <c r="I3" s="6">
        <v>4980789</v>
      </c>
      <c r="J3" s="4" t="s">
        <v>150</v>
      </c>
      <c r="K3" s="4" t="s">
        <v>2454</v>
      </c>
      <c r="L3" s="4" t="s">
        <v>2455</v>
      </c>
      <c r="M3" s="4" t="s">
        <v>2456</v>
      </c>
      <c r="N3" s="4" t="s">
        <v>2457</v>
      </c>
      <c r="O3" s="4" t="s">
        <v>2457</v>
      </c>
      <c r="P3" s="4" t="s">
        <v>2457</v>
      </c>
      <c r="Q3" s="4" t="s">
        <v>151</v>
      </c>
      <c r="R3" s="4"/>
      <c r="S3" s="4">
        <v>1</v>
      </c>
      <c r="T3" s="4">
        <v>0</v>
      </c>
      <c r="U3" s="4">
        <v>5</v>
      </c>
      <c r="V3" s="5">
        <v>1521726140000</v>
      </c>
      <c r="W3" s="5">
        <v>1521729740000</v>
      </c>
      <c r="X3" s="5">
        <v>1521732440000</v>
      </c>
      <c r="Y3" s="4">
        <v>249</v>
      </c>
      <c r="Z3" s="4">
        <v>28400</v>
      </c>
      <c r="AA3" s="4">
        <v>253</v>
      </c>
      <c r="AB3" s="4">
        <v>275</v>
      </c>
      <c r="AC3" s="4">
        <v>1</v>
      </c>
      <c r="AD3" s="4">
        <v>0</v>
      </c>
      <c r="AE3" s="4" t="s">
        <v>3</v>
      </c>
      <c r="AF3" s="4" t="s">
        <v>4</v>
      </c>
      <c r="AG3" s="4"/>
    </row>
    <row r="4" spans="1:33" x14ac:dyDescent="0.25">
      <c r="A4" s="4" t="s">
        <v>735</v>
      </c>
      <c r="B4" s="4">
        <v>4</v>
      </c>
      <c r="C4" s="4" t="s">
        <v>735</v>
      </c>
      <c r="D4" s="4">
        <v>0</v>
      </c>
      <c r="E4" s="5">
        <v>1521732705000</v>
      </c>
      <c r="F4" s="5">
        <v>1521732707000</v>
      </c>
      <c r="G4" s="4">
        <v>0</v>
      </c>
      <c r="H4" s="6">
        <v>52352446</v>
      </c>
      <c r="I4" s="6">
        <v>49484</v>
      </c>
      <c r="J4" s="4" t="s">
        <v>736</v>
      </c>
      <c r="K4" s="4" t="s">
        <v>2454</v>
      </c>
      <c r="L4" s="4" t="s">
        <v>2458</v>
      </c>
      <c r="M4" s="4" t="s">
        <v>2459</v>
      </c>
      <c r="N4" s="4" t="s">
        <v>2460</v>
      </c>
      <c r="O4" s="4">
        <v>244</v>
      </c>
      <c r="P4" s="4">
        <v>1098</v>
      </c>
      <c r="Q4" s="4" t="s">
        <v>737</v>
      </c>
      <c r="R4" s="4"/>
      <c r="S4" s="4">
        <v>1</v>
      </c>
      <c r="T4" s="4">
        <v>0</v>
      </c>
      <c r="U4" s="4">
        <v>3</v>
      </c>
      <c r="V4" s="5">
        <v>1521732500000</v>
      </c>
      <c r="W4" s="5">
        <v>1521736100000</v>
      </c>
      <c r="X4" s="5">
        <v>1521738800000</v>
      </c>
      <c r="Y4" s="4">
        <v>94</v>
      </c>
      <c r="Z4" s="4">
        <v>28400</v>
      </c>
      <c r="AA4" s="4">
        <v>264</v>
      </c>
      <c r="AB4" s="4">
        <v>90</v>
      </c>
      <c r="AC4" s="4">
        <v>1</v>
      </c>
      <c r="AD4" s="4">
        <v>0</v>
      </c>
      <c r="AE4" s="4" t="s">
        <v>108</v>
      </c>
      <c r="AF4" s="4" t="s">
        <v>4</v>
      </c>
      <c r="AG4" s="4"/>
    </row>
    <row r="5" spans="1:33" x14ac:dyDescent="0.25">
      <c r="A5" s="4" t="s">
        <v>1550</v>
      </c>
      <c r="B5" s="4">
        <v>130</v>
      </c>
      <c r="C5" s="4" t="s">
        <v>1550</v>
      </c>
      <c r="D5" s="4">
        <v>4</v>
      </c>
      <c r="E5" s="5">
        <v>1521739319000</v>
      </c>
      <c r="F5" s="5">
        <v>1521739322000</v>
      </c>
      <c r="G5" s="4">
        <v>0</v>
      </c>
      <c r="H5" s="6">
        <v>5237205</v>
      </c>
      <c r="I5" s="6">
        <v>489125</v>
      </c>
      <c r="J5" s="4" t="s">
        <v>1551</v>
      </c>
      <c r="K5" s="4" t="s">
        <v>2454</v>
      </c>
      <c r="L5" s="4" t="s">
        <v>2463</v>
      </c>
      <c r="M5" s="4" t="s">
        <v>2464</v>
      </c>
      <c r="N5" s="4" t="s">
        <v>2465</v>
      </c>
      <c r="O5" s="4" t="s">
        <v>2466</v>
      </c>
      <c r="P5" s="4" t="s">
        <v>2467</v>
      </c>
      <c r="Q5" s="4" t="s">
        <v>1552</v>
      </c>
      <c r="R5" s="4"/>
      <c r="S5" s="4">
        <v>2</v>
      </c>
      <c r="T5" s="4">
        <v>0</v>
      </c>
      <c r="U5" s="4">
        <v>5</v>
      </c>
      <c r="V5" s="5">
        <v>1521722362000</v>
      </c>
      <c r="W5" s="5">
        <v>1521725962000</v>
      </c>
      <c r="X5" s="5">
        <v>1521728662000</v>
      </c>
      <c r="Y5" s="4">
        <v>249</v>
      </c>
      <c r="Z5" s="4">
        <v>28400</v>
      </c>
      <c r="AA5" s="4">
        <v>274</v>
      </c>
      <c r="AB5" s="4">
        <v>275</v>
      </c>
      <c r="AC5" s="4">
        <v>2</v>
      </c>
      <c r="AD5" s="4">
        <v>4</v>
      </c>
      <c r="AE5" s="4" t="s">
        <v>3</v>
      </c>
      <c r="AF5" s="4" t="s">
        <v>4</v>
      </c>
      <c r="AG5" s="4"/>
    </row>
    <row r="6" spans="1:33" x14ac:dyDescent="0.25">
      <c r="A6" s="4" t="s">
        <v>1460</v>
      </c>
      <c r="B6" s="4">
        <v>168</v>
      </c>
      <c r="C6" s="4" t="s">
        <v>1460</v>
      </c>
      <c r="D6" s="4">
        <v>0</v>
      </c>
      <c r="E6" s="5">
        <v>1521738199000</v>
      </c>
      <c r="F6" s="5">
        <v>1521738209000</v>
      </c>
      <c r="G6" s="4">
        <v>0</v>
      </c>
      <c r="H6" s="6">
        <v>52366214</v>
      </c>
      <c r="I6" s="6">
        <v>4934631</v>
      </c>
      <c r="J6" s="4" t="s">
        <v>1461</v>
      </c>
      <c r="K6" s="4" t="s">
        <v>2454</v>
      </c>
      <c r="L6" s="4" t="s">
        <v>2458</v>
      </c>
      <c r="M6" s="4" t="s">
        <v>2468</v>
      </c>
      <c r="N6" s="4" t="s">
        <v>2469</v>
      </c>
      <c r="O6" s="4">
        <v>55</v>
      </c>
      <c r="P6" s="4" t="s">
        <v>2470</v>
      </c>
      <c r="Q6" s="4" t="s">
        <v>1462</v>
      </c>
      <c r="R6" s="4"/>
      <c r="S6" s="4">
        <v>1</v>
      </c>
      <c r="T6" s="4">
        <v>0</v>
      </c>
      <c r="U6" s="4">
        <v>1</v>
      </c>
      <c r="V6" s="5">
        <v>1521738199000</v>
      </c>
      <c r="W6" s="5">
        <v>1521741799000</v>
      </c>
      <c r="X6" s="5">
        <v>1521744499000</v>
      </c>
      <c r="Y6" s="4" t="s">
        <v>4</v>
      </c>
      <c r="Z6" s="4">
        <v>28400</v>
      </c>
      <c r="AA6" s="4" t="s">
        <v>4</v>
      </c>
      <c r="AB6" s="4" t="s">
        <v>4</v>
      </c>
      <c r="AC6" s="4">
        <v>1</v>
      </c>
      <c r="AD6" s="4">
        <v>0</v>
      </c>
      <c r="AE6" s="4" t="s">
        <v>4</v>
      </c>
      <c r="AF6" s="4" t="s">
        <v>4</v>
      </c>
      <c r="AG6" s="4"/>
    </row>
    <row r="7" spans="1:33" x14ac:dyDescent="0.25">
      <c r="A7" s="4" t="s">
        <v>1199</v>
      </c>
      <c r="B7" s="4">
        <v>334</v>
      </c>
      <c r="C7" s="4" t="s">
        <v>1199</v>
      </c>
      <c r="D7" s="4">
        <v>0</v>
      </c>
      <c r="E7" s="5">
        <v>1521727811000</v>
      </c>
      <c r="F7" s="5">
        <v>1521727813000</v>
      </c>
      <c r="G7" s="4">
        <v>0</v>
      </c>
      <c r="H7" s="6">
        <v>52369928</v>
      </c>
      <c r="I7" s="6">
        <v>4894749</v>
      </c>
      <c r="J7" s="4" t="s">
        <v>1200</v>
      </c>
      <c r="K7" s="4" t="s">
        <v>2454</v>
      </c>
      <c r="L7" s="4" t="s">
        <v>2463</v>
      </c>
      <c r="M7" s="4" t="s">
        <v>2471</v>
      </c>
      <c r="N7" s="4" t="s">
        <v>2472</v>
      </c>
      <c r="O7" s="4" t="s">
        <v>2473</v>
      </c>
      <c r="P7" s="4" t="s">
        <v>2474</v>
      </c>
      <c r="Q7" s="4" t="s">
        <v>1201</v>
      </c>
      <c r="R7" s="4"/>
      <c r="S7" s="4">
        <v>1</v>
      </c>
      <c r="T7" s="4">
        <v>0</v>
      </c>
      <c r="U7" s="4">
        <v>5</v>
      </c>
      <c r="V7" s="5">
        <v>1521727810000</v>
      </c>
      <c r="W7" s="5">
        <v>1521731410000</v>
      </c>
      <c r="X7" s="5">
        <v>1521734110000</v>
      </c>
      <c r="Y7" s="4">
        <v>249</v>
      </c>
      <c r="Z7" s="4">
        <v>28400</v>
      </c>
      <c r="AA7" s="4">
        <v>253</v>
      </c>
      <c r="AB7" s="4">
        <v>275</v>
      </c>
      <c r="AC7" s="4">
        <v>1</v>
      </c>
      <c r="AD7" s="4">
        <v>0</v>
      </c>
      <c r="AE7" s="4" t="s">
        <v>3</v>
      </c>
      <c r="AF7" s="4" t="s">
        <v>4</v>
      </c>
      <c r="AG7" s="4"/>
    </row>
    <row r="8" spans="1:33" x14ac:dyDescent="0.25">
      <c r="A8" s="4" t="s">
        <v>2345</v>
      </c>
      <c r="B8" s="4">
        <v>217</v>
      </c>
      <c r="C8" s="4" t="s">
        <v>2345</v>
      </c>
      <c r="D8" s="4">
        <v>0</v>
      </c>
      <c r="E8" s="5">
        <v>1521738803000</v>
      </c>
      <c r="F8" s="5">
        <v>1521738815000</v>
      </c>
      <c r="G8" s="4">
        <v>0</v>
      </c>
      <c r="H8" s="6">
        <v>52380848</v>
      </c>
      <c r="I8" s="6">
        <v>4844286</v>
      </c>
      <c r="J8" s="4" t="s">
        <v>2346</v>
      </c>
      <c r="K8" s="4" t="s">
        <v>2454</v>
      </c>
      <c r="L8" s="4" t="s">
        <v>2475</v>
      </c>
      <c r="M8" s="4" t="s">
        <v>2476</v>
      </c>
      <c r="N8" s="4" t="s">
        <v>2457</v>
      </c>
      <c r="O8" s="4" t="s">
        <v>2457</v>
      </c>
      <c r="P8" s="4" t="s">
        <v>2457</v>
      </c>
      <c r="Q8" s="4" t="s">
        <v>2347</v>
      </c>
      <c r="R8" s="4"/>
      <c r="S8" s="4">
        <v>1</v>
      </c>
      <c r="T8" s="4">
        <v>0</v>
      </c>
      <c r="U8" s="4" t="s">
        <v>4</v>
      </c>
      <c r="V8" s="5" t="s">
        <v>4</v>
      </c>
      <c r="W8" s="5" t="s">
        <v>4</v>
      </c>
      <c r="X8" s="5" t="s">
        <v>4</v>
      </c>
      <c r="Y8" s="4" t="s">
        <v>4</v>
      </c>
      <c r="Z8" s="4">
        <v>28400</v>
      </c>
      <c r="AA8" s="4" t="s">
        <v>4</v>
      </c>
      <c r="AB8" s="4" t="s">
        <v>4</v>
      </c>
      <c r="AC8" s="4">
        <v>1</v>
      </c>
      <c r="AD8" s="4">
        <v>0</v>
      </c>
      <c r="AE8" s="4" t="s">
        <v>4</v>
      </c>
      <c r="AF8" s="4" t="s">
        <v>4</v>
      </c>
      <c r="AG8" s="4"/>
    </row>
    <row r="9" spans="1:33" x14ac:dyDescent="0.25">
      <c r="A9" s="4" t="s">
        <v>1810</v>
      </c>
      <c r="B9" s="4">
        <v>9</v>
      </c>
      <c r="C9" s="4" t="s">
        <v>1810</v>
      </c>
      <c r="D9" s="4">
        <v>0</v>
      </c>
      <c r="E9" s="5">
        <v>1521730664000</v>
      </c>
      <c r="F9" s="5">
        <v>1521730667000</v>
      </c>
      <c r="G9" s="4">
        <v>0</v>
      </c>
      <c r="H9" s="6">
        <v>52377076</v>
      </c>
      <c r="I9" s="6">
        <v>4937596</v>
      </c>
      <c r="J9" s="4" t="s">
        <v>2444</v>
      </c>
      <c r="K9" s="4" t="s">
        <v>2454</v>
      </c>
      <c r="L9" s="4" t="s">
        <v>2458</v>
      </c>
      <c r="M9" s="4" t="s">
        <v>1560</v>
      </c>
      <c r="N9" s="4" t="s">
        <v>2477</v>
      </c>
      <c r="O9" s="4">
        <v>15</v>
      </c>
      <c r="P9" s="4" t="s">
        <v>2478</v>
      </c>
      <c r="Q9" s="4" t="s">
        <v>1811</v>
      </c>
      <c r="R9" s="4"/>
      <c r="S9" s="4">
        <v>1</v>
      </c>
      <c r="T9" s="4">
        <v>0</v>
      </c>
      <c r="U9" s="4">
        <v>5</v>
      </c>
      <c r="V9" s="5">
        <v>1521729051000</v>
      </c>
      <c r="W9" s="5">
        <v>1521732651000</v>
      </c>
      <c r="X9" s="5">
        <v>1521735351000</v>
      </c>
      <c r="Y9" s="4">
        <v>249</v>
      </c>
      <c r="Z9" s="4">
        <v>28400</v>
      </c>
      <c r="AA9" s="4">
        <v>274</v>
      </c>
      <c r="AB9" s="4">
        <v>107</v>
      </c>
      <c r="AC9" s="4">
        <v>1</v>
      </c>
      <c r="AD9" s="4">
        <v>0</v>
      </c>
      <c r="AE9" s="4" t="s">
        <v>3</v>
      </c>
      <c r="AF9" s="4" t="s">
        <v>4</v>
      </c>
      <c r="AG9" s="4"/>
    </row>
    <row r="10" spans="1:33" x14ac:dyDescent="0.25">
      <c r="A10" s="4" t="s">
        <v>2222</v>
      </c>
      <c r="B10" s="4">
        <v>187</v>
      </c>
      <c r="C10" s="4" t="s">
        <v>2222</v>
      </c>
      <c r="D10" s="4">
        <v>2</v>
      </c>
      <c r="E10" s="5">
        <v>1521732528000</v>
      </c>
      <c r="F10" s="5">
        <v>1521732536000</v>
      </c>
      <c r="G10" s="4">
        <v>0</v>
      </c>
      <c r="H10" s="6">
        <v>52382179</v>
      </c>
      <c r="I10" s="6">
        <v>4875703</v>
      </c>
      <c r="J10" s="4" t="s">
        <v>2223</v>
      </c>
      <c r="K10" s="4" t="s">
        <v>2454</v>
      </c>
      <c r="L10" s="4" t="s">
        <v>2475</v>
      </c>
      <c r="M10" s="4" t="s">
        <v>2481</v>
      </c>
      <c r="N10" s="4" t="s">
        <v>2482</v>
      </c>
      <c r="O10" s="4">
        <v>259</v>
      </c>
      <c r="P10" s="4" t="s">
        <v>2483</v>
      </c>
      <c r="Q10" s="4" t="s">
        <v>2224</v>
      </c>
      <c r="R10" s="4"/>
      <c r="S10" s="4">
        <v>3</v>
      </c>
      <c r="T10" s="4">
        <v>0</v>
      </c>
      <c r="U10" s="4">
        <v>1</v>
      </c>
      <c r="V10" s="5">
        <v>1521732528000</v>
      </c>
      <c r="W10" s="5">
        <v>1521736128000</v>
      </c>
      <c r="X10" s="5">
        <v>1521738828000</v>
      </c>
      <c r="Y10" s="4">
        <v>333</v>
      </c>
      <c r="Z10" s="4">
        <v>28400</v>
      </c>
      <c r="AA10" s="4">
        <v>263</v>
      </c>
      <c r="AB10" s="4">
        <v>45</v>
      </c>
      <c r="AC10" s="4">
        <v>3</v>
      </c>
      <c r="AD10" s="4">
        <v>2</v>
      </c>
      <c r="AE10" s="4" t="s">
        <v>103</v>
      </c>
      <c r="AF10" s="4" t="s">
        <v>4</v>
      </c>
      <c r="AG10" s="4"/>
    </row>
    <row r="11" spans="1:33" x14ac:dyDescent="0.25">
      <c r="A11" s="7" t="s">
        <v>2054</v>
      </c>
      <c r="B11" s="4">
        <v>306</v>
      </c>
      <c r="C11" s="7" t="s">
        <v>2054</v>
      </c>
      <c r="D11" s="4">
        <v>0</v>
      </c>
      <c r="E11" s="5">
        <v>1521727819000</v>
      </c>
      <c r="F11" s="5">
        <v>1521727822000</v>
      </c>
      <c r="G11" s="4">
        <v>0</v>
      </c>
      <c r="H11" s="6">
        <v>52387683</v>
      </c>
      <c r="I11" s="6">
        <v>4882436</v>
      </c>
      <c r="J11" s="4" t="s">
        <v>2055</v>
      </c>
      <c r="K11" s="4" t="s">
        <v>2454</v>
      </c>
      <c r="L11" s="4" t="s">
        <v>2475</v>
      </c>
      <c r="M11" s="4" t="s">
        <v>2484</v>
      </c>
      <c r="N11" s="4" t="s">
        <v>2485</v>
      </c>
      <c r="O11" s="4" t="s">
        <v>2486</v>
      </c>
      <c r="P11" s="4" t="s">
        <v>2487</v>
      </c>
      <c r="Q11" s="4" t="s">
        <v>2056</v>
      </c>
      <c r="R11" s="4"/>
      <c r="S11" s="4">
        <v>3</v>
      </c>
      <c r="T11" s="4">
        <v>0</v>
      </c>
      <c r="U11" s="4">
        <v>4</v>
      </c>
      <c r="V11" s="5">
        <v>1521724633000</v>
      </c>
      <c r="W11" s="5">
        <v>1521728233000</v>
      </c>
      <c r="X11" s="5">
        <v>1521730933000</v>
      </c>
      <c r="Y11" s="4">
        <v>248</v>
      </c>
      <c r="Z11" s="4">
        <v>28400</v>
      </c>
      <c r="AA11" s="4">
        <v>202</v>
      </c>
      <c r="AB11" s="4">
        <v>279</v>
      </c>
      <c r="AC11" s="4">
        <v>3</v>
      </c>
      <c r="AD11" s="4">
        <v>0</v>
      </c>
      <c r="AE11" s="4" t="s">
        <v>214</v>
      </c>
      <c r="AF11" s="4" t="s">
        <v>4</v>
      </c>
      <c r="AG11" s="4"/>
    </row>
    <row r="12" spans="1:33" x14ac:dyDescent="0.25">
      <c r="A12" s="4" t="s">
        <v>2198</v>
      </c>
      <c r="B12" s="4">
        <v>277</v>
      </c>
      <c r="C12" s="4" t="s">
        <v>2198</v>
      </c>
      <c r="D12" s="4">
        <v>0</v>
      </c>
      <c r="E12" s="5">
        <v>1521729556000</v>
      </c>
      <c r="F12" s="5">
        <v>1521729557000</v>
      </c>
      <c r="G12" s="4">
        <v>0</v>
      </c>
      <c r="H12" s="6">
        <v>52382589</v>
      </c>
      <c r="I12" s="6">
        <v>4855801</v>
      </c>
      <c r="J12" s="4" t="s">
        <v>2199</v>
      </c>
      <c r="K12" s="4" t="s">
        <v>2454</v>
      </c>
      <c r="L12" s="4" t="s">
        <v>2475</v>
      </c>
      <c r="M12" s="4" t="s">
        <v>2488</v>
      </c>
      <c r="N12" s="4" t="s">
        <v>2489</v>
      </c>
      <c r="O12" s="4">
        <v>72</v>
      </c>
      <c r="P12" s="4" t="s">
        <v>2490</v>
      </c>
      <c r="Q12" s="4" t="s">
        <v>2200</v>
      </c>
      <c r="R12" s="4"/>
      <c r="S12" s="4">
        <v>3</v>
      </c>
      <c r="T12" s="4">
        <v>0</v>
      </c>
      <c r="U12" s="4">
        <v>5</v>
      </c>
      <c r="V12" s="5">
        <v>1521729555000</v>
      </c>
      <c r="W12" s="5">
        <v>1521733155000</v>
      </c>
      <c r="X12" s="5">
        <v>1521735855000</v>
      </c>
      <c r="Y12" s="4">
        <v>249</v>
      </c>
      <c r="Z12" s="4">
        <v>28400</v>
      </c>
      <c r="AA12" s="4">
        <v>274</v>
      </c>
      <c r="AB12" s="4">
        <v>257</v>
      </c>
      <c r="AC12" s="4">
        <v>3</v>
      </c>
      <c r="AD12" s="4">
        <v>0</v>
      </c>
      <c r="AE12" s="4" t="s">
        <v>3</v>
      </c>
      <c r="AF12" s="4" t="s">
        <v>4</v>
      </c>
      <c r="AG12" s="4"/>
    </row>
    <row r="13" spans="1:33" x14ac:dyDescent="0.25">
      <c r="A13" s="4" t="s">
        <v>1045</v>
      </c>
      <c r="B13" s="4">
        <v>112</v>
      </c>
      <c r="C13" s="4" t="s">
        <v>1045</v>
      </c>
      <c r="D13" s="4">
        <v>0</v>
      </c>
      <c r="E13" s="5">
        <v>1521731795000</v>
      </c>
      <c r="F13" s="5">
        <v>1521731798000</v>
      </c>
      <c r="G13" s="4">
        <v>0</v>
      </c>
      <c r="H13" s="6">
        <v>52381143</v>
      </c>
      <c r="I13" s="6">
        <v>4859271</v>
      </c>
      <c r="J13" s="4" t="s">
        <v>1046</v>
      </c>
      <c r="K13" s="4" t="s">
        <v>2454</v>
      </c>
      <c r="L13" s="4" t="s">
        <v>2475</v>
      </c>
      <c r="M13" s="4" t="s">
        <v>2488</v>
      </c>
      <c r="N13" s="4" t="s">
        <v>2491</v>
      </c>
      <c r="O13" s="4">
        <v>329</v>
      </c>
      <c r="P13" s="4" t="s">
        <v>2492</v>
      </c>
      <c r="Q13" s="4" t="s">
        <v>1047</v>
      </c>
      <c r="R13" s="4"/>
      <c r="S13" s="4">
        <v>3</v>
      </c>
      <c r="T13" s="4">
        <v>0</v>
      </c>
      <c r="U13" s="4">
        <v>5</v>
      </c>
      <c r="V13" s="5">
        <v>1521731794000</v>
      </c>
      <c r="W13" s="5">
        <v>1521735394000</v>
      </c>
      <c r="X13" s="5">
        <v>1521738094000</v>
      </c>
      <c r="Y13" s="4">
        <v>249</v>
      </c>
      <c r="Z13" s="4">
        <v>28400</v>
      </c>
      <c r="AA13" s="4">
        <v>253</v>
      </c>
      <c r="AB13" s="4">
        <v>275</v>
      </c>
      <c r="AC13" s="4">
        <v>3</v>
      </c>
      <c r="AD13" s="4">
        <v>0</v>
      </c>
      <c r="AE13" s="4" t="s">
        <v>3</v>
      </c>
      <c r="AF13" s="4" t="s">
        <v>4</v>
      </c>
      <c r="AG13" s="4"/>
    </row>
    <row r="14" spans="1:33" x14ac:dyDescent="0.25">
      <c r="A14" s="4" t="s">
        <v>818</v>
      </c>
      <c r="B14" s="4">
        <v>143</v>
      </c>
      <c r="C14" s="4" t="s">
        <v>818</v>
      </c>
      <c r="D14" s="4">
        <v>5</v>
      </c>
      <c r="E14" s="5">
        <v>1521739024000</v>
      </c>
      <c r="F14" s="5">
        <v>1521739048000</v>
      </c>
      <c r="G14" s="4">
        <v>0</v>
      </c>
      <c r="H14" s="6">
        <v>52343748</v>
      </c>
      <c r="I14" s="6">
        <v>4915094</v>
      </c>
      <c r="J14" s="4" t="s">
        <v>819</v>
      </c>
      <c r="K14" s="4" t="s">
        <v>2454</v>
      </c>
      <c r="L14" s="4" t="s">
        <v>2493</v>
      </c>
      <c r="M14" s="4" t="s">
        <v>2494</v>
      </c>
      <c r="N14" s="4" t="s">
        <v>2495</v>
      </c>
      <c r="O14" s="4">
        <v>48</v>
      </c>
      <c r="P14" s="4" t="s">
        <v>2496</v>
      </c>
      <c r="Q14" s="4" t="s">
        <v>820</v>
      </c>
      <c r="R14" s="4"/>
      <c r="S14" s="4">
        <v>3</v>
      </c>
      <c r="T14" s="4">
        <v>0</v>
      </c>
      <c r="U14" s="4">
        <v>5</v>
      </c>
      <c r="V14" s="5">
        <v>1521551539000</v>
      </c>
      <c r="W14" s="5">
        <v>1521555139000</v>
      </c>
      <c r="X14" s="5">
        <v>1521557839000</v>
      </c>
      <c r="Y14" s="4">
        <v>249</v>
      </c>
      <c r="Z14" s="4">
        <v>28400</v>
      </c>
      <c r="AA14" s="4">
        <v>253</v>
      </c>
      <c r="AB14" s="4">
        <v>257</v>
      </c>
      <c r="AC14" s="4">
        <v>3</v>
      </c>
      <c r="AD14" s="4">
        <v>5</v>
      </c>
      <c r="AE14" s="4" t="s">
        <v>3</v>
      </c>
      <c r="AF14" s="4" t="s">
        <v>4</v>
      </c>
      <c r="AG14" s="4"/>
    </row>
    <row r="15" spans="1:33" x14ac:dyDescent="0.25">
      <c r="A15" s="4" t="s">
        <v>1428</v>
      </c>
      <c r="B15" s="4">
        <v>289</v>
      </c>
      <c r="C15" s="4" t="s">
        <v>1428</v>
      </c>
      <c r="D15" s="4">
        <v>0</v>
      </c>
      <c r="E15" s="5">
        <v>1521736675000</v>
      </c>
      <c r="F15" s="5">
        <v>1521736677000</v>
      </c>
      <c r="G15" s="4">
        <v>0</v>
      </c>
      <c r="H15" s="6">
        <v>52348501</v>
      </c>
      <c r="I15" s="6">
        <v>4891099</v>
      </c>
      <c r="J15" s="4" t="s">
        <v>1429</v>
      </c>
      <c r="K15" s="4" t="s">
        <v>2454</v>
      </c>
      <c r="L15" s="4" t="s">
        <v>2497</v>
      </c>
      <c r="M15" s="4" t="s">
        <v>2498</v>
      </c>
      <c r="N15" s="4" t="s">
        <v>2499</v>
      </c>
      <c r="O15" s="4">
        <v>460</v>
      </c>
      <c r="P15" s="4" t="s">
        <v>2500</v>
      </c>
      <c r="Q15" s="4" t="s">
        <v>1430</v>
      </c>
      <c r="R15" s="4"/>
      <c r="S15" s="4">
        <v>3</v>
      </c>
      <c r="T15" s="4">
        <v>0</v>
      </c>
      <c r="U15" s="4">
        <v>5</v>
      </c>
      <c r="V15" s="5">
        <v>1521736675000</v>
      </c>
      <c r="W15" s="5">
        <v>1521740275000</v>
      </c>
      <c r="X15" s="5">
        <v>1521742975000</v>
      </c>
      <c r="Y15" s="4" t="s">
        <v>4</v>
      </c>
      <c r="Z15" s="4">
        <v>28400</v>
      </c>
      <c r="AA15" s="4" t="s">
        <v>4</v>
      </c>
      <c r="AB15" s="4" t="s">
        <v>4</v>
      </c>
      <c r="AC15" s="4">
        <v>3</v>
      </c>
      <c r="AD15" s="4">
        <v>0</v>
      </c>
      <c r="AE15" s="4" t="s">
        <v>4</v>
      </c>
      <c r="AF15" s="4" t="s">
        <v>4</v>
      </c>
      <c r="AG15" s="4"/>
    </row>
    <row r="16" spans="1:33" x14ac:dyDescent="0.25">
      <c r="A16" s="4" t="s">
        <v>219</v>
      </c>
      <c r="B16" s="4">
        <v>331</v>
      </c>
      <c r="C16" s="4" t="s">
        <v>219</v>
      </c>
      <c r="D16" s="4">
        <v>0</v>
      </c>
      <c r="E16" s="5">
        <v>1521737665000</v>
      </c>
      <c r="F16" s="5">
        <v>1521737670000</v>
      </c>
      <c r="G16" s="4">
        <v>0</v>
      </c>
      <c r="H16" s="6">
        <v>52338432</v>
      </c>
      <c r="I16" s="6">
        <v>4857964</v>
      </c>
      <c r="J16" s="4" t="s">
        <v>220</v>
      </c>
      <c r="K16" s="4" t="s">
        <v>2454</v>
      </c>
      <c r="L16" s="4" t="s">
        <v>2493</v>
      </c>
      <c r="M16" s="4" t="s">
        <v>2501</v>
      </c>
      <c r="N16" s="4" t="s">
        <v>2502</v>
      </c>
      <c r="O16" s="4">
        <v>341</v>
      </c>
      <c r="P16" s="4">
        <v>1076</v>
      </c>
      <c r="Q16" s="4" t="s">
        <v>221</v>
      </c>
      <c r="R16" s="4"/>
      <c r="S16" s="4">
        <v>1</v>
      </c>
      <c r="T16" s="4">
        <v>0</v>
      </c>
      <c r="U16" s="4">
        <v>3</v>
      </c>
      <c r="V16" s="5">
        <v>1521734729000</v>
      </c>
      <c r="W16" s="5">
        <v>1521738329000</v>
      </c>
      <c r="X16" s="5">
        <v>1521741029000</v>
      </c>
      <c r="Y16" s="4">
        <v>94</v>
      </c>
      <c r="Z16" s="4">
        <v>28400</v>
      </c>
      <c r="AA16" s="4">
        <v>203</v>
      </c>
      <c r="AB16" s="4">
        <v>90</v>
      </c>
      <c r="AC16" s="4">
        <v>1</v>
      </c>
      <c r="AD16" s="4">
        <v>0</v>
      </c>
      <c r="AE16" s="4" t="s">
        <v>108</v>
      </c>
      <c r="AF16" s="4" t="s">
        <v>4</v>
      </c>
      <c r="AG16" s="4"/>
    </row>
    <row r="17" spans="1:33" x14ac:dyDescent="0.25">
      <c r="A17" s="4" t="s">
        <v>2351</v>
      </c>
      <c r="B17" s="4">
        <v>143</v>
      </c>
      <c r="C17" s="4" t="s">
        <v>2351</v>
      </c>
      <c r="D17" s="4">
        <v>4</v>
      </c>
      <c r="E17" s="5">
        <v>1521737193000</v>
      </c>
      <c r="F17" s="5">
        <v>1521737202000</v>
      </c>
      <c r="G17" s="4">
        <v>0</v>
      </c>
      <c r="H17" s="6">
        <v>52372358</v>
      </c>
      <c r="I17" s="6">
        <v>4914248</v>
      </c>
      <c r="J17" s="4" t="s">
        <v>2352</v>
      </c>
      <c r="K17" s="4" t="s">
        <v>2454</v>
      </c>
      <c r="L17" s="4" t="s">
        <v>2463</v>
      </c>
      <c r="M17" s="4" t="s">
        <v>2503</v>
      </c>
      <c r="N17" s="4" t="s">
        <v>2504</v>
      </c>
      <c r="O17" s="4">
        <v>117</v>
      </c>
      <c r="P17" s="4" t="s">
        <v>2505</v>
      </c>
      <c r="Q17" s="4" t="s">
        <v>2353</v>
      </c>
      <c r="R17" s="4"/>
      <c r="S17" s="4">
        <v>3</v>
      </c>
      <c r="T17" s="4">
        <v>0</v>
      </c>
      <c r="U17" s="4" t="s">
        <v>4</v>
      </c>
      <c r="V17" s="5" t="s">
        <v>4</v>
      </c>
      <c r="W17" s="5" t="s">
        <v>4</v>
      </c>
      <c r="X17" s="5" t="s">
        <v>4</v>
      </c>
      <c r="Y17" s="4" t="s">
        <v>4</v>
      </c>
      <c r="Z17" s="4">
        <v>28400</v>
      </c>
      <c r="AA17" s="4" t="s">
        <v>4</v>
      </c>
      <c r="AB17" s="4" t="s">
        <v>4</v>
      </c>
      <c r="AC17" s="4">
        <v>3</v>
      </c>
      <c r="AD17" s="4">
        <v>4</v>
      </c>
      <c r="AE17" s="4" t="s">
        <v>4</v>
      </c>
      <c r="AF17" s="4" t="s">
        <v>4</v>
      </c>
      <c r="AG17" s="4"/>
    </row>
    <row r="18" spans="1:33" x14ac:dyDescent="0.25">
      <c r="A18" s="4" t="s">
        <v>1648</v>
      </c>
      <c r="B18" s="4">
        <v>136</v>
      </c>
      <c r="C18" s="4" t="s">
        <v>1648</v>
      </c>
      <c r="D18" s="4">
        <v>0</v>
      </c>
      <c r="E18" s="5">
        <v>1521739071000</v>
      </c>
      <c r="F18" s="5">
        <v>1521739073000</v>
      </c>
      <c r="G18" s="4">
        <v>0</v>
      </c>
      <c r="H18" s="6">
        <v>52360036</v>
      </c>
      <c r="I18" s="6">
        <v>4905373</v>
      </c>
      <c r="J18" s="4" t="s">
        <v>1649</v>
      </c>
      <c r="K18" s="4" t="s">
        <v>2454</v>
      </c>
      <c r="L18" s="4" t="s">
        <v>2463</v>
      </c>
      <c r="M18" s="4" t="s">
        <v>2506</v>
      </c>
      <c r="N18" s="4" t="s">
        <v>2507</v>
      </c>
      <c r="O18" s="4" t="s">
        <v>2508</v>
      </c>
      <c r="P18" s="4" t="s">
        <v>2509</v>
      </c>
      <c r="Q18" s="4" t="s">
        <v>1650</v>
      </c>
      <c r="R18" s="4"/>
      <c r="S18" s="4">
        <v>1</v>
      </c>
      <c r="T18" s="4">
        <v>0</v>
      </c>
      <c r="U18" s="4">
        <v>5</v>
      </c>
      <c r="V18" s="5">
        <v>1521727348000</v>
      </c>
      <c r="W18" s="5">
        <v>1521730948000</v>
      </c>
      <c r="X18" s="5">
        <v>1521733648000</v>
      </c>
      <c r="Y18" s="4">
        <v>249</v>
      </c>
      <c r="Z18" s="4">
        <v>28400</v>
      </c>
      <c r="AA18" s="4">
        <v>274</v>
      </c>
      <c r="AB18" s="4">
        <v>275</v>
      </c>
      <c r="AC18" s="4">
        <v>1</v>
      </c>
      <c r="AD18" s="4">
        <v>0</v>
      </c>
      <c r="AE18" s="4" t="s">
        <v>3</v>
      </c>
      <c r="AF18" s="4" t="s">
        <v>4</v>
      </c>
      <c r="AG18" s="4"/>
    </row>
    <row r="19" spans="1:33" x14ac:dyDescent="0.25">
      <c r="A19" s="4" t="s">
        <v>42</v>
      </c>
      <c r="B19" s="4">
        <v>226</v>
      </c>
      <c r="C19" s="4" t="s">
        <v>42</v>
      </c>
      <c r="D19" s="4">
        <v>0</v>
      </c>
      <c r="E19" s="5">
        <v>1521734721000</v>
      </c>
      <c r="F19" s="5">
        <v>1521734760000</v>
      </c>
      <c r="G19" s="4">
        <v>0</v>
      </c>
      <c r="H19" s="6">
        <v>52315351</v>
      </c>
      <c r="I19" s="6">
        <v>4940822</v>
      </c>
      <c r="J19" s="4" t="s">
        <v>43</v>
      </c>
      <c r="K19" s="4" t="s">
        <v>2454</v>
      </c>
      <c r="L19" s="4" t="s">
        <v>2455</v>
      </c>
      <c r="M19" s="4" t="s">
        <v>2510</v>
      </c>
      <c r="N19" s="4" t="s">
        <v>2511</v>
      </c>
      <c r="O19" s="4">
        <v>132</v>
      </c>
      <c r="P19" s="4">
        <v>1101</v>
      </c>
      <c r="Q19" s="4" t="s">
        <v>44</v>
      </c>
      <c r="R19" s="4"/>
      <c r="S19" s="4">
        <v>2</v>
      </c>
      <c r="T19" s="4">
        <v>0</v>
      </c>
      <c r="U19" s="4">
        <v>1</v>
      </c>
      <c r="V19" s="5">
        <v>1521721350000</v>
      </c>
      <c r="W19" s="5">
        <v>1521724950000</v>
      </c>
      <c r="X19" s="5">
        <v>1521727650000</v>
      </c>
      <c r="Y19" s="4">
        <v>361</v>
      </c>
      <c r="Z19" s="4">
        <v>28400</v>
      </c>
      <c r="AA19" s="4">
        <v>244</v>
      </c>
      <c r="AB19" s="4">
        <v>70</v>
      </c>
      <c r="AC19" s="4">
        <v>2</v>
      </c>
      <c r="AD19" s="4">
        <v>0</v>
      </c>
      <c r="AE19" s="4" t="s">
        <v>21</v>
      </c>
      <c r="AF19" s="4" t="s">
        <v>4</v>
      </c>
      <c r="AG19" s="4"/>
    </row>
    <row r="20" spans="1:33" x14ac:dyDescent="0.25">
      <c r="A20" s="4" t="s">
        <v>413</v>
      </c>
      <c r="B20" s="4">
        <v>65</v>
      </c>
      <c r="C20" s="4" t="s">
        <v>413</v>
      </c>
      <c r="D20" s="4">
        <v>0</v>
      </c>
      <c r="E20" s="5">
        <v>1521738286000</v>
      </c>
      <c r="F20" s="5">
        <v>1521738288000</v>
      </c>
      <c r="G20" s="4">
        <v>0</v>
      </c>
      <c r="H20" s="6">
        <v>52312249</v>
      </c>
      <c r="I20" s="6">
        <v>4946189</v>
      </c>
      <c r="J20" s="4" t="s">
        <v>414</v>
      </c>
      <c r="K20" s="4" t="s">
        <v>2454</v>
      </c>
      <c r="L20" s="4" t="s">
        <v>2455</v>
      </c>
      <c r="M20" s="4" t="s">
        <v>2510</v>
      </c>
      <c r="N20" s="4" t="s">
        <v>2512</v>
      </c>
      <c r="O20" s="4">
        <v>618</v>
      </c>
      <c r="P20" s="4" t="s">
        <v>2457</v>
      </c>
      <c r="Q20" s="4" t="s">
        <v>415</v>
      </c>
      <c r="R20" s="4"/>
      <c r="S20" s="4">
        <v>2</v>
      </c>
      <c r="T20" s="4">
        <v>0</v>
      </c>
      <c r="U20" s="4">
        <v>5</v>
      </c>
      <c r="V20" s="5">
        <v>1521721240000</v>
      </c>
      <c r="W20" s="5">
        <v>1521724840000</v>
      </c>
      <c r="X20" s="5">
        <v>1521727540000</v>
      </c>
      <c r="Y20" s="4">
        <v>249</v>
      </c>
      <c r="Z20" s="4">
        <v>28400</v>
      </c>
      <c r="AA20" s="4">
        <v>253</v>
      </c>
      <c r="AB20" s="4">
        <v>257</v>
      </c>
      <c r="AC20" s="4">
        <v>2</v>
      </c>
      <c r="AD20" s="4">
        <v>0</v>
      </c>
      <c r="AE20" s="4" t="s">
        <v>3</v>
      </c>
      <c r="AF20" s="4" t="s">
        <v>4</v>
      </c>
      <c r="AG20" s="4"/>
    </row>
    <row r="21" spans="1:33" x14ac:dyDescent="0.25">
      <c r="A21" s="4" t="s">
        <v>2131</v>
      </c>
      <c r="B21" s="4">
        <v>297</v>
      </c>
      <c r="C21" s="4" t="s">
        <v>2131</v>
      </c>
      <c r="D21" s="4">
        <v>0</v>
      </c>
      <c r="E21" s="5">
        <v>1521739124000</v>
      </c>
      <c r="F21" s="5">
        <v>1521739132000</v>
      </c>
      <c r="G21" s="4">
        <v>0</v>
      </c>
      <c r="H21" s="6">
        <v>52365252</v>
      </c>
      <c r="I21" s="6">
        <v>4911216</v>
      </c>
      <c r="J21" s="4" t="s">
        <v>2132</v>
      </c>
      <c r="K21" s="4" t="s">
        <v>2454</v>
      </c>
      <c r="L21" s="4" t="s">
        <v>2463</v>
      </c>
      <c r="M21" s="4" t="s">
        <v>2506</v>
      </c>
      <c r="N21" s="4" t="s">
        <v>2513</v>
      </c>
      <c r="O21" s="4">
        <v>12</v>
      </c>
      <c r="P21" s="4" t="s">
        <v>2514</v>
      </c>
      <c r="Q21" s="4" t="s">
        <v>2133</v>
      </c>
      <c r="R21" s="4"/>
      <c r="S21" s="4">
        <v>3</v>
      </c>
      <c r="T21" s="4">
        <v>0</v>
      </c>
      <c r="U21" s="4">
        <v>5</v>
      </c>
      <c r="V21" s="5">
        <v>1521728743000</v>
      </c>
      <c r="W21" s="5">
        <v>1521732343000</v>
      </c>
      <c r="X21" s="5">
        <v>1521735043000</v>
      </c>
      <c r="Y21" s="4">
        <v>249</v>
      </c>
      <c r="Z21" s="4">
        <v>28400</v>
      </c>
      <c r="AA21" s="4">
        <v>274</v>
      </c>
      <c r="AB21" s="4">
        <v>257</v>
      </c>
      <c r="AC21" s="4">
        <v>3</v>
      </c>
      <c r="AD21" s="4">
        <v>0</v>
      </c>
      <c r="AE21" s="4" t="s">
        <v>3</v>
      </c>
      <c r="AF21" s="4" t="s">
        <v>4</v>
      </c>
      <c r="AG21" s="4"/>
    </row>
    <row r="22" spans="1:33" x14ac:dyDescent="0.25">
      <c r="A22" s="4" t="s">
        <v>1069</v>
      </c>
      <c r="B22" s="4">
        <v>297</v>
      </c>
      <c r="C22" s="4" t="s">
        <v>1069</v>
      </c>
      <c r="D22" s="4">
        <v>0</v>
      </c>
      <c r="E22" s="5">
        <v>1521733961000</v>
      </c>
      <c r="F22" s="5">
        <v>1521733967000</v>
      </c>
      <c r="G22" s="4">
        <v>0</v>
      </c>
      <c r="H22" s="6">
        <v>5239463</v>
      </c>
      <c r="I22" s="6">
        <v>4852818</v>
      </c>
      <c r="J22" s="4" t="s">
        <v>1070</v>
      </c>
      <c r="K22" s="4" t="s">
        <v>2454</v>
      </c>
      <c r="L22" s="4" t="s">
        <v>2515</v>
      </c>
      <c r="M22" s="4" t="s">
        <v>2516</v>
      </c>
      <c r="N22" s="4" t="s">
        <v>2517</v>
      </c>
      <c r="O22" s="4" t="s">
        <v>2518</v>
      </c>
      <c r="P22" s="4">
        <v>1014</v>
      </c>
      <c r="Q22" s="4" t="s">
        <v>1071</v>
      </c>
      <c r="R22" s="4"/>
      <c r="S22" s="4">
        <v>1</v>
      </c>
      <c r="T22" s="4">
        <v>0</v>
      </c>
      <c r="U22" s="4">
        <v>1</v>
      </c>
      <c r="V22" s="5">
        <v>1521732913000</v>
      </c>
      <c r="W22" s="5">
        <v>1521736513000</v>
      </c>
      <c r="X22" s="5">
        <v>1521739213000</v>
      </c>
      <c r="Y22" s="4">
        <v>129</v>
      </c>
      <c r="Z22" s="4">
        <v>28400</v>
      </c>
      <c r="AA22" s="4">
        <v>231</v>
      </c>
      <c r="AB22" s="4">
        <v>133</v>
      </c>
      <c r="AC22" s="4">
        <v>1</v>
      </c>
      <c r="AD22" s="4">
        <v>0</v>
      </c>
      <c r="AE22" s="4" t="s">
        <v>27</v>
      </c>
      <c r="AF22" s="4" t="s">
        <v>4</v>
      </c>
      <c r="AG22" s="4"/>
    </row>
    <row r="23" spans="1:33" x14ac:dyDescent="0.25">
      <c r="A23" s="4" t="s">
        <v>74</v>
      </c>
      <c r="B23" s="4">
        <v>112</v>
      </c>
      <c r="C23" s="4" t="s">
        <v>74</v>
      </c>
      <c r="D23" s="4">
        <v>0</v>
      </c>
      <c r="E23" s="5">
        <v>1521738516000</v>
      </c>
      <c r="F23" s="5">
        <v>1521738521000</v>
      </c>
      <c r="G23" s="4">
        <v>0</v>
      </c>
      <c r="H23" s="6">
        <v>52336875</v>
      </c>
      <c r="I23" s="6">
        <v>4889938</v>
      </c>
      <c r="J23" s="4" t="s">
        <v>75</v>
      </c>
      <c r="K23" s="4" t="s">
        <v>2454</v>
      </c>
      <c r="L23" s="4" t="s">
        <v>2493</v>
      </c>
      <c r="M23" s="4" t="s">
        <v>2519</v>
      </c>
      <c r="N23" s="4" t="s">
        <v>2457</v>
      </c>
      <c r="O23" s="4" t="s">
        <v>2457</v>
      </c>
      <c r="P23" s="4" t="s">
        <v>2457</v>
      </c>
      <c r="Q23" s="4" t="s">
        <v>76</v>
      </c>
      <c r="R23" s="4"/>
      <c r="S23" s="4">
        <v>3</v>
      </c>
      <c r="T23" s="4">
        <v>0</v>
      </c>
      <c r="U23" s="4">
        <v>5</v>
      </c>
      <c r="V23" s="5">
        <v>1521547674000</v>
      </c>
      <c r="W23" s="5">
        <v>1521551274000</v>
      </c>
      <c r="X23" s="5">
        <v>1521553974000</v>
      </c>
      <c r="Y23" s="4">
        <v>249</v>
      </c>
      <c r="Z23" s="4">
        <v>28400</v>
      </c>
      <c r="AA23" s="4">
        <v>253</v>
      </c>
      <c r="AB23" s="4">
        <v>257</v>
      </c>
      <c r="AC23" s="4">
        <v>3</v>
      </c>
      <c r="AD23" s="4">
        <v>0</v>
      </c>
      <c r="AE23" s="4" t="s">
        <v>3</v>
      </c>
      <c r="AF23" s="4" t="s">
        <v>4</v>
      </c>
      <c r="AG23" s="4"/>
    </row>
    <row r="24" spans="1:33" x14ac:dyDescent="0.25">
      <c r="A24" s="4" t="s">
        <v>176</v>
      </c>
      <c r="B24" s="4">
        <v>337</v>
      </c>
      <c r="C24" s="4" t="s">
        <v>176</v>
      </c>
      <c r="D24" s="4">
        <v>0</v>
      </c>
      <c r="E24" s="5">
        <v>1521734708000</v>
      </c>
      <c r="F24" s="5">
        <v>1521734711000</v>
      </c>
      <c r="G24" s="4">
        <v>0</v>
      </c>
      <c r="H24" s="6">
        <v>52334809</v>
      </c>
      <c r="I24" s="6">
        <v>4922257</v>
      </c>
      <c r="J24" s="4" t="s">
        <v>177</v>
      </c>
      <c r="K24" s="4" t="s">
        <v>2454</v>
      </c>
      <c r="L24" s="4" t="s">
        <v>2454</v>
      </c>
      <c r="M24" s="4" t="s">
        <v>2520</v>
      </c>
      <c r="N24" s="4" t="s">
        <v>2521</v>
      </c>
      <c r="O24" s="4" t="s">
        <v>2522</v>
      </c>
      <c r="P24" s="4" t="s">
        <v>2523</v>
      </c>
      <c r="Q24" s="4" t="s">
        <v>178</v>
      </c>
      <c r="R24" s="4"/>
      <c r="S24" s="4">
        <v>1</v>
      </c>
      <c r="T24" s="4">
        <v>0</v>
      </c>
      <c r="U24" s="4">
        <v>3</v>
      </c>
      <c r="V24" s="5">
        <v>1521734700000</v>
      </c>
      <c r="W24" s="5">
        <v>1521738300000</v>
      </c>
      <c r="X24" s="5">
        <v>1521741000000</v>
      </c>
      <c r="Y24" s="4">
        <v>124</v>
      </c>
      <c r="Z24" s="4">
        <v>28400</v>
      </c>
      <c r="AA24" s="4">
        <v>235</v>
      </c>
      <c r="AB24" s="4">
        <v>60</v>
      </c>
      <c r="AC24" s="4">
        <v>1</v>
      </c>
      <c r="AD24" s="4">
        <v>0</v>
      </c>
      <c r="AE24" s="4" t="s">
        <v>61</v>
      </c>
      <c r="AF24" s="4" t="s">
        <v>4</v>
      </c>
      <c r="AG24" s="4"/>
    </row>
    <row r="25" spans="1:33" x14ac:dyDescent="0.25">
      <c r="A25" s="4" t="s">
        <v>1416</v>
      </c>
      <c r="B25" s="4">
        <v>80</v>
      </c>
      <c r="C25" s="4" t="s">
        <v>1416</v>
      </c>
      <c r="D25" s="4">
        <v>0</v>
      </c>
      <c r="E25" s="5">
        <v>1521730046000</v>
      </c>
      <c r="F25" s="5">
        <v>1521730050000</v>
      </c>
      <c r="G25" s="4">
        <v>0</v>
      </c>
      <c r="H25" s="6">
        <v>52354944</v>
      </c>
      <c r="I25" s="6">
        <v>4951448</v>
      </c>
      <c r="J25" s="4" t="s">
        <v>1417</v>
      </c>
      <c r="K25" s="4" t="s">
        <v>2454</v>
      </c>
      <c r="L25" s="4" t="s">
        <v>2458</v>
      </c>
      <c r="M25" s="4" t="s">
        <v>2459</v>
      </c>
      <c r="N25" s="4" t="s">
        <v>2527</v>
      </c>
      <c r="O25" s="4">
        <v>331</v>
      </c>
      <c r="P25" s="4">
        <v>1098</v>
      </c>
      <c r="Q25" s="4" t="s">
        <v>1418</v>
      </c>
      <c r="R25" s="4"/>
      <c r="S25" s="4">
        <v>2</v>
      </c>
      <c r="T25" s="4">
        <v>0</v>
      </c>
      <c r="U25" s="4">
        <v>3</v>
      </c>
      <c r="V25" s="5">
        <v>1521727497000</v>
      </c>
      <c r="W25" s="5">
        <v>1521731097000</v>
      </c>
      <c r="X25" s="5">
        <v>1521733797000</v>
      </c>
      <c r="Y25" s="4">
        <v>68</v>
      </c>
      <c r="Z25" s="4">
        <v>28400</v>
      </c>
      <c r="AA25" s="4">
        <v>229</v>
      </c>
      <c r="AB25" s="4">
        <v>268</v>
      </c>
      <c r="AC25" s="4">
        <v>2</v>
      </c>
      <c r="AD25" s="4">
        <v>0</v>
      </c>
      <c r="AE25" s="4" t="s">
        <v>68</v>
      </c>
      <c r="AF25" s="4" t="s">
        <v>4</v>
      </c>
      <c r="AG25" s="4"/>
    </row>
    <row r="26" spans="1:33" x14ac:dyDescent="0.25">
      <c r="A26" s="4" t="s">
        <v>192</v>
      </c>
      <c r="B26" s="4">
        <v>59</v>
      </c>
      <c r="C26" s="4" t="s">
        <v>192</v>
      </c>
      <c r="D26" s="4">
        <v>0</v>
      </c>
      <c r="E26" s="5">
        <v>1521736786000</v>
      </c>
      <c r="F26" s="5">
        <v>1521736802000</v>
      </c>
      <c r="G26" s="4">
        <v>0</v>
      </c>
      <c r="H26" s="6">
        <v>5233826</v>
      </c>
      <c r="I26" s="6">
        <v>4873571</v>
      </c>
      <c r="J26" s="4" t="s">
        <v>193</v>
      </c>
      <c r="K26" s="4" t="s">
        <v>2454</v>
      </c>
      <c r="L26" s="4" t="s">
        <v>2493</v>
      </c>
      <c r="M26" s="4" t="s">
        <v>2528</v>
      </c>
      <c r="N26" s="4" t="s">
        <v>2457</v>
      </c>
      <c r="O26" s="4" t="s">
        <v>2457</v>
      </c>
      <c r="P26" s="4" t="s">
        <v>2457</v>
      </c>
      <c r="Q26" s="4" t="s">
        <v>194</v>
      </c>
      <c r="R26" s="4"/>
      <c r="S26" s="4">
        <v>1</v>
      </c>
      <c r="T26" s="4">
        <v>0</v>
      </c>
      <c r="U26" s="4">
        <v>1</v>
      </c>
      <c r="V26" s="5">
        <v>1521721083000</v>
      </c>
      <c r="W26" s="5">
        <v>1521724683000</v>
      </c>
      <c r="X26" s="5">
        <v>1521727383000</v>
      </c>
      <c r="Y26" s="4">
        <v>129</v>
      </c>
      <c r="Z26" s="4">
        <v>28400</v>
      </c>
      <c r="AA26" s="4">
        <v>231</v>
      </c>
      <c r="AB26" s="4">
        <v>133</v>
      </c>
      <c r="AC26" s="4">
        <v>1</v>
      </c>
      <c r="AD26" s="4">
        <v>0</v>
      </c>
      <c r="AE26" s="4" t="s">
        <v>27</v>
      </c>
      <c r="AF26" s="4" t="s">
        <v>4</v>
      </c>
      <c r="AG26" s="4"/>
    </row>
    <row r="27" spans="1:33" x14ac:dyDescent="0.25">
      <c r="A27" s="4" t="s">
        <v>1824</v>
      </c>
      <c r="B27" s="4">
        <v>313</v>
      </c>
      <c r="C27" s="4" t="s">
        <v>1824</v>
      </c>
      <c r="D27" s="4">
        <v>0</v>
      </c>
      <c r="E27" s="5">
        <v>1521725829000</v>
      </c>
      <c r="F27" s="5">
        <v>1521725889000</v>
      </c>
      <c r="G27" s="4">
        <v>0</v>
      </c>
      <c r="H27" s="6">
        <v>52343766</v>
      </c>
      <c r="I27" s="6">
        <v>4868368</v>
      </c>
      <c r="J27" s="4" t="s">
        <v>1825</v>
      </c>
      <c r="K27" s="4" t="s">
        <v>2454</v>
      </c>
      <c r="L27" s="4" t="s">
        <v>2493</v>
      </c>
      <c r="M27" s="4" t="s">
        <v>2501</v>
      </c>
      <c r="N27" s="4" t="s">
        <v>2457</v>
      </c>
      <c r="O27" s="4" t="s">
        <v>2457</v>
      </c>
      <c r="P27" s="4" t="s">
        <v>2457</v>
      </c>
      <c r="Q27" s="4" t="s">
        <v>1826</v>
      </c>
      <c r="R27" s="4"/>
      <c r="S27" s="4">
        <v>3</v>
      </c>
      <c r="T27" s="4">
        <v>0</v>
      </c>
      <c r="U27" s="4">
        <v>2</v>
      </c>
      <c r="V27" s="5">
        <v>1521561979000</v>
      </c>
      <c r="W27" s="5">
        <v>1521565579000</v>
      </c>
      <c r="X27" s="5">
        <v>1521568279000</v>
      </c>
      <c r="Y27" s="4">
        <v>103</v>
      </c>
      <c r="Z27" s="4">
        <v>28400</v>
      </c>
      <c r="AA27" s="4">
        <v>274</v>
      </c>
      <c r="AB27" s="4">
        <v>116</v>
      </c>
      <c r="AC27" s="4">
        <v>3</v>
      </c>
      <c r="AD27" s="4">
        <v>0</v>
      </c>
      <c r="AE27" s="4" t="s">
        <v>54</v>
      </c>
      <c r="AF27" s="4" t="s">
        <v>4</v>
      </c>
      <c r="AG27" s="4"/>
    </row>
    <row r="28" spans="1:33" x14ac:dyDescent="0.25">
      <c r="A28" s="4" t="s">
        <v>258</v>
      </c>
      <c r="B28" s="4">
        <v>365</v>
      </c>
      <c r="C28" s="4" t="s">
        <v>258</v>
      </c>
      <c r="D28" s="4">
        <v>3</v>
      </c>
      <c r="E28" s="5">
        <v>1521726988000</v>
      </c>
      <c r="F28" s="5">
        <v>1521726990000</v>
      </c>
      <c r="G28" s="4">
        <v>0</v>
      </c>
      <c r="H28" s="6">
        <v>52321537</v>
      </c>
      <c r="I28" s="6">
        <v>4947268</v>
      </c>
      <c r="J28" s="4" t="s">
        <v>259</v>
      </c>
      <c r="K28" s="4" t="s">
        <v>2454</v>
      </c>
      <c r="L28" s="4" t="s">
        <v>2531</v>
      </c>
      <c r="M28" s="4" t="s">
        <v>2532</v>
      </c>
      <c r="N28" s="4" t="s">
        <v>2457</v>
      </c>
      <c r="O28" s="4" t="s">
        <v>2457</v>
      </c>
      <c r="P28" s="4" t="s">
        <v>2457</v>
      </c>
      <c r="Q28" s="4" t="s">
        <v>260</v>
      </c>
      <c r="R28" s="4"/>
      <c r="S28" s="4">
        <v>1</v>
      </c>
      <c r="T28" s="4">
        <v>0</v>
      </c>
      <c r="U28" s="4">
        <v>3</v>
      </c>
      <c r="V28" s="5">
        <v>1521725916000</v>
      </c>
      <c r="W28" s="5">
        <v>1521729516000</v>
      </c>
      <c r="X28" s="5">
        <v>1521732216000</v>
      </c>
      <c r="Y28" s="4">
        <v>124</v>
      </c>
      <c r="Z28" s="4">
        <v>28400</v>
      </c>
      <c r="AA28" s="4">
        <v>218</v>
      </c>
      <c r="AB28" s="4">
        <v>85</v>
      </c>
      <c r="AC28" s="4">
        <v>1</v>
      </c>
      <c r="AD28" s="4">
        <v>3</v>
      </c>
      <c r="AE28" s="4" t="s">
        <v>61</v>
      </c>
      <c r="AF28" s="4" t="s">
        <v>4</v>
      </c>
      <c r="AG28" s="4"/>
    </row>
    <row r="29" spans="1:33" x14ac:dyDescent="0.25">
      <c r="A29" s="4" t="s">
        <v>339</v>
      </c>
      <c r="B29" s="4">
        <v>312</v>
      </c>
      <c r="C29" s="4" t="s">
        <v>339</v>
      </c>
      <c r="D29" s="4">
        <v>4</v>
      </c>
      <c r="E29" s="5">
        <v>1521739305000</v>
      </c>
      <c r="F29" s="5">
        <v>1521739307000</v>
      </c>
      <c r="G29" s="4">
        <v>0</v>
      </c>
      <c r="H29" s="6">
        <v>52306873</v>
      </c>
      <c r="I29" s="6">
        <v>4973253</v>
      </c>
      <c r="J29" s="4" t="s">
        <v>340</v>
      </c>
      <c r="K29" s="4" t="s">
        <v>2454</v>
      </c>
      <c r="L29" s="4" t="s">
        <v>2455</v>
      </c>
      <c r="M29" s="4" t="s">
        <v>2533</v>
      </c>
      <c r="N29" s="4" t="s">
        <v>2457</v>
      </c>
      <c r="O29" s="4" t="s">
        <v>2457</v>
      </c>
      <c r="P29" s="4" t="s">
        <v>2457</v>
      </c>
      <c r="Q29" s="4" t="s">
        <v>341</v>
      </c>
      <c r="R29" s="4"/>
      <c r="S29" s="4">
        <v>2</v>
      </c>
      <c r="T29" s="4">
        <v>0</v>
      </c>
      <c r="U29" s="4">
        <v>3</v>
      </c>
      <c r="V29" s="5">
        <v>1521723798000</v>
      </c>
      <c r="W29" s="5">
        <v>1521727398000</v>
      </c>
      <c r="X29" s="5">
        <v>1521730098000</v>
      </c>
      <c r="Y29" s="4">
        <v>135</v>
      </c>
      <c r="Z29" s="4">
        <v>28400</v>
      </c>
      <c r="AA29" s="4">
        <v>205</v>
      </c>
      <c r="AB29" s="4">
        <v>78</v>
      </c>
      <c r="AC29" s="4">
        <v>2</v>
      </c>
      <c r="AD29" s="4">
        <v>4</v>
      </c>
      <c r="AE29" s="4" t="s">
        <v>23</v>
      </c>
      <c r="AF29" s="4" t="s">
        <v>4</v>
      </c>
      <c r="AG29" s="4"/>
    </row>
    <row r="30" spans="1:33" x14ac:dyDescent="0.25">
      <c r="A30" s="4" t="s">
        <v>432</v>
      </c>
      <c r="B30" s="4">
        <v>68</v>
      </c>
      <c r="C30" s="4" t="s">
        <v>432</v>
      </c>
      <c r="D30" s="4">
        <v>0</v>
      </c>
      <c r="E30" s="5">
        <v>1521733975000</v>
      </c>
      <c r="F30" s="5">
        <v>1521733982000</v>
      </c>
      <c r="G30" s="4">
        <v>0</v>
      </c>
      <c r="H30" s="6">
        <v>52319463</v>
      </c>
      <c r="I30" s="6">
        <v>4957976</v>
      </c>
      <c r="J30" s="4" t="s">
        <v>433</v>
      </c>
      <c r="K30" s="4" t="s">
        <v>2454</v>
      </c>
      <c r="L30" s="4" t="s">
        <v>2531</v>
      </c>
      <c r="M30" s="4" t="s">
        <v>2532</v>
      </c>
      <c r="N30" s="4" t="s">
        <v>2534</v>
      </c>
      <c r="O30" s="4">
        <v>19</v>
      </c>
      <c r="P30" s="4" t="s">
        <v>2535</v>
      </c>
      <c r="Q30" s="4" t="s">
        <v>434</v>
      </c>
      <c r="R30" s="4"/>
      <c r="S30" s="4">
        <v>2</v>
      </c>
      <c r="T30" s="4">
        <v>0</v>
      </c>
      <c r="U30" s="4">
        <v>3</v>
      </c>
      <c r="V30" s="5">
        <v>1521561960000</v>
      </c>
      <c r="W30" s="5">
        <v>1521565560000</v>
      </c>
      <c r="X30" s="5">
        <v>1521568260000</v>
      </c>
      <c r="Y30" s="4">
        <v>68</v>
      </c>
      <c r="Z30" s="4">
        <v>28400</v>
      </c>
      <c r="AA30" s="4">
        <v>243</v>
      </c>
      <c r="AB30" s="4">
        <v>268</v>
      </c>
      <c r="AC30" s="4">
        <v>2</v>
      </c>
      <c r="AD30" s="4">
        <v>0</v>
      </c>
      <c r="AE30" s="4" t="s">
        <v>68</v>
      </c>
      <c r="AF30" s="4" t="s">
        <v>4</v>
      </c>
      <c r="AG30" s="4"/>
    </row>
    <row r="31" spans="1:33" x14ac:dyDescent="0.25">
      <c r="A31" s="4" t="s">
        <v>330</v>
      </c>
      <c r="B31" s="4">
        <v>242</v>
      </c>
      <c r="C31" s="4" t="s">
        <v>330</v>
      </c>
      <c r="D31" s="4">
        <v>3</v>
      </c>
      <c r="E31" s="5">
        <v>1521738676000</v>
      </c>
      <c r="F31" s="5">
        <v>1521738680000</v>
      </c>
      <c r="G31" s="4">
        <v>0</v>
      </c>
      <c r="H31" s="6">
        <v>52317834</v>
      </c>
      <c r="I31" s="6">
        <v>4959957</v>
      </c>
      <c r="J31" s="4" t="s">
        <v>331</v>
      </c>
      <c r="K31" s="4" t="s">
        <v>2454</v>
      </c>
      <c r="L31" s="4" t="s">
        <v>2531</v>
      </c>
      <c r="M31" s="4" t="s">
        <v>2532</v>
      </c>
      <c r="N31" s="4" t="s">
        <v>2536</v>
      </c>
      <c r="O31" s="4">
        <v>1</v>
      </c>
      <c r="P31" s="4">
        <v>1102</v>
      </c>
      <c r="Q31" s="4" t="s">
        <v>332</v>
      </c>
      <c r="R31" s="4"/>
      <c r="S31" s="4">
        <v>3</v>
      </c>
      <c r="T31" s="4">
        <v>0</v>
      </c>
      <c r="U31" s="4">
        <v>3</v>
      </c>
      <c r="V31" s="5">
        <v>1521736957000</v>
      </c>
      <c r="W31" s="5">
        <v>1521740557000</v>
      </c>
      <c r="X31" s="5">
        <v>1521743257000</v>
      </c>
      <c r="Y31" s="4" t="s">
        <v>4</v>
      </c>
      <c r="Z31" s="4">
        <v>28400</v>
      </c>
      <c r="AA31" s="4" t="s">
        <v>4</v>
      </c>
      <c r="AB31" s="4" t="s">
        <v>4</v>
      </c>
      <c r="AC31" s="4">
        <v>3</v>
      </c>
      <c r="AD31" s="4">
        <v>3</v>
      </c>
      <c r="AE31" s="4" t="s">
        <v>4</v>
      </c>
      <c r="AF31" s="4" t="s">
        <v>4</v>
      </c>
      <c r="AG31" s="4"/>
    </row>
    <row r="32" spans="1:33" x14ac:dyDescent="0.25">
      <c r="A32" s="4" t="s">
        <v>589</v>
      </c>
      <c r="B32" s="4">
        <v>248</v>
      </c>
      <c r="C32" s="4" t="s">
        <v>589</v>
      </c>
      <c r="D32" s="4">
        <v>2</v>
      </c>
      <c r="E32" s="5">
        <v>1521736364000</v>
      </c>
      <c r="F32" s="5">
        <v>1521736371000</v>
      </c>
      <c r="G32" s="4">
        <v>0</v>
      </c>
      <c r="H32" s="6">
        <v>52320833</v>
      </c>
      <c r="I32" s="6">
        <v>4968905</v>
      </c>
      <c r="J32" s="4" t="s">
        <v>590</v>
      </c>
      <c r="K32" s="4" t="s">
        <v>2454</v>
      </c>
      <c r="L32" s="4" t="s">
        <v>2455</v>
      </c>
      <c r="M32" s="4" t="s">
        <v>2456</v>
      </c>
      <c r="N32" s="4" t="s">
        <v>2537</v>
      </c>
      <c r="O32" s="4">
        <v>937</v>
      </c>
      <c r="P32" s="4" t="s">
        <v>2538</v>
      </c>
      <c r="Q32" s="4" t="s">
        <v>591</v>
      </c>
      <c r="R32" s="4"/>
      <c r="S32" s="4">
        <v>2</v>
      </c>
      <c r="T32" s="4">
        <v>0</v>
      </c>
      <c r="U32" s="4">
        <v>1</v>
      </c>
      <c r="V32" s="5">
        <v>1521735254000</v>
      </c>
      <c r="W32" s="5">
        <v>1521738854000</v>
      </c>
      <c r="X32" s="5">
        <v>1521741554000</v>
      </c>
      <c r="Y32" s="4">
        <v>361</v>
      </c>
      <c r="Z32" s="4">
        <v>28400</v>
      </c>
      <c r="AA32" s="4">
        <v>244</v>
      </c>
      <c r="AB32" s="4">
        <v>70</v>
      </c>
      <c r="AC32" s="4">
        <v>2</v>
      </c>
      <c r="AD32" s="4">
        <v>2</v>
      </c>
      <c r="AE32" s="4" t="s">
        <v>21</v>
      </c>
      <c r="AF32" s="4" t="s">
        <v>4</v>
      </c>
      <c r="AG32" s="4"/>
    </row>
    <row r="33" spans="1:33" x14ac:dyDescent="0.25">
      <c r="A33" s="4" t="s">
        <v>313</v>
      </c>
      <c r="B33" s="4">
        <v>130</v>
      </c>
      <c r="C33" s="4" t="s">
        <v>313</v>
      </c>
      <c r="D33" s="4">
        <v>0</v>
      </c>
      <c r="E33" s="5">
        <v>1521738469000</v>
      </c>
      <c r="F33" s="5">
        <v>1521738475000</v>
      </c>
      <c r="G33" s="4">
        <v>0</v>
      </c>
      <c r="H33" s="6">
        <v>52312798</v>
      </c>
      <c r="I33" s="6">
        <v>4949234</v>
      </c>
      <c r="J33" s="4" t="s">
        <v>314</v>
      </c>
      <c r="K33" s="4" t="s">
        <v>2454</v>
      </c>
      <c r="L33" s="4" t="s">
        <v>2531</v>
      </c>
      <c r="M33" s="4" t="s">
        <v>2532</v>
      </c>
      <c r="N33" s="4" t="s">
        <v>2539</v>
      </c>
      <c r="O33" s="4">
        <v>7</v>
      </c>
      <c r="P33" s="4" t="s">
        <v>2540</v>
      </c>
      <c r="Q33" s="4" t="s">
        <v>315</v>
      </c>
      <c r="R33" s="4"/>
      <c r="S33" s="4">
        <v>3</v>
      </c>
      <c r="T33" s="4">
        <v>0</v>
      </c>
      <c r="U33" s="4">
        <v>5</v>
      </c>
      <c r="V33" s="5">
        <v>1521732098000</v>
      </c>
      <c r="W33" s="5">
        <v>1521735698000</v>
      </c>
      <c r="X33" s="5">
        <v>1521738398000</v>
      </c>
      <c r="Y33" s="4">
        <v>249</v>
      </c>
      <c r="Z33" s="4">
        <v>28400</v>
      </c>
      <c r="AA33" s="4">
        <v>274</v>
      </c>
      <c r="AB33" s="4">
        <v>107</v>
      </c>
      <c r="AC33" s="4">
        <v>3</v>
      </c>
      <c r="AD33" s="4">
        <v>0</v>
      </c>
      <c r="AE33" s="4" t="s">
        <v>3</v>
      </c>
      <c r="AF33" s="4" t="s">
        <v>4</v>
      </c>
      <c r="AG33" s="4"/>
    </row>
    <row r="34" spans="1:33" x14ac:dyDescent="0.25">
      <c r="A34" s="4" t="s">
        <v>476</v>
      </c>
      <c r="B34" s="4">
        <v>207</v>
      </c>
      <c r="C34" s="4" t="s">
        <v>476</v>
      </c>
      <c r="D34" s="4">
        <v>3</v>
      </c>
      <c r="E34" s="5">
        <v>1521739301000</v>
      </c>
      <c r="F34" s="5">
        <v>1521739307000</v>
      </c>
      <c r="G34" s="4">
        <v>0</v>
      </c>
      <c r="H34" s="6">
        <v>52323747</v>
      </c>
      <c r="I34" s="6">
        <v>4969497</v>
      </c>
      <c r="J34" s="4" t="s">
        <v>477</v>
      </c>
      <c r="K34" s="4" t="s">
        <v>2454</v>
      </c>
      <c r="L34" s="4" t="s">
        <v>2455</v>
      </c>
      <c r="M34" s="4" t="s">
        <v>2456</v>
      </c>
      <c r="N34" s="4" t="s">
        <v>2541</v>
      </c>
      <c r="O34" s="4">
        <v>5</v>
      </c>
      <c r="P34" s="4" t="s">
        <v>2542</v>
      </c>
      <c r="Q34" s="4" t="s">
        <v>478</v>
      </c>
      <c r="R34" s="4"/>
      <c r="S34" s="4">
        <v>3</v>
      </c>
      <c r="T34" s="4">
        <v>0</v>
      </c>
      <c r="U34" s="4">
        <v>1</v>
      </c>
      <c r="V34" s="5">
        <v>1521717609000</v>
      </c>
      <c r="W34" s="5">
        <v>1521721209000</v>
      </c>
      <c r="X34" s="5">
        <v>1521723909000</v>
      </c>
      <c r="Y34" s="4">
        <v>361</v>
      </c>
      <c r="Z34" s="4">
        <v>2825</v>
      </c>
      <c r="AA34" s="4">
        <v>244</v>
      </c>
      <c r="AB34" s="4">
        <v>254</v>
      </c>
      <c r="AC34" s="4">
        <v>3</v>
      </c>
      <c r="AD34" s="4">
        <v>3</v>
      </c>
      <c r="AE34" s="4" t="s">
        <v>21</v>
      </c>
      <c r="AF34" s="4" t="s">
        <v>4</v>
      </c>
      <c r="AG34" s="4"/>
    </row>
    <row r="35" spans="1:33" x14ac:dyDescent="0.25">
      <c r="A35" s="4" t="s">
        <v>676</v>
      </c>
      <c r="B35" s="4">
        <v>242</v>
      </c>
      <c r="C35" s="4" t="s">
        <v>676</v>
      </c>
      <c r="D35" s="4">
        <v>5</v>
      </c>
      <c r="E35" s="5">
        <v>1521735340000</v>
      </c>
      <c r="F35" s="5">
        <v>1521735351000</v>
      </c>
      <c r="G35" s="4">
        <v>0</v>
      </c>
      <c r="H35" s="6">
        <v>52405226</v>
      </c>
      <c r="I35" s="6">
        <v>4891043</v>
      </c>
      <c r="J35" s="4" t="s">
        <v>677</v>
      </c>
      <c r="K35" s="4" t="s">
        <v>2454</v>
      </c>
      <c r="L35" s="4" t="s">
        <v>2543</v>
      </c>
      <c r="M35" s="4" t="s">
        <v>2544</v>
      </c>
      <c r="N35" s="4" t="s">
        <v>2545</v>
      </c>
      <c r="O35" s="4">
        <v>16</v>
      </c>
      <c r="P35" s="4" t="s">
        <v>2546</v>
      </c>
      <c r="Q35" s="4" t="s">
        <v>678</v>
      </c>
      <c r="R35" s="4"/>
      <c r="S35" s="4">
        <v>2</v>
      </c>
      <c r="T35" s="4">
        <v>0</v>
      </c>
      <c r="U35" s="4">
        <v>5</v>
      </c>
      <c r="V35" s="5">
        <v>1521728478000</v>
      </c>
      <c r="W35" s="5">
        <v>1521732078000</v>
      </c>
      <c r="X35" s="5">
        <v>1521734778000</v>
      </c>
      <c r="Y35" s="4">
        <v>249</v>
      </c>
      <c r="Z35" s="4">
        <v>28400</v>
      </c>
      <c r="AA35" s="4">
        <v>253</v>
      </c>
      <c r="AB35" s="4">
        <v>107</v>
      </c>
      <c r="AC35" s="4">
        <v>2</v>
      </c>
      <c r="AD35" s="4">
        <v>5</v>
      </c>
      <c r="AE35" s="4" t="s">
        <v>3</v>
      </c>
      <c r="AF35" s="4" t="s">
        <v>4</v>
      </c>
      <c r="AG35" s="4"/>
    </row>
    <row r="36" spans="1:33" x14ac:dyDescent="0.25">
      <c r="A36" s="7" t="s">
        <v>1902</v>
      </c>
      <c r="B36" s="4">
        <v>6</v>
      </c>
      <c r="C36" s="7" t="s">
        <v>1902</v>
      </c>
      <c r="D36" s="4">
        <v>5</v>
      </c>
      <c r="E36" s="5">
        <v>1521737575000</v>
      </c>
      <c r="F36" s="5">
        <v>1521737584000</v>
      </c>
      <c r="G36" s="4">
        <v>0</v>
      </c>
      <c r="H36" s="6">
        <v>52343283</v>
      </c>
      <c r="I36" s="6">
        <v>4948155</v>
      </c>
      <c r="J36" s="4" t="s">
        <v>1903</v>
      </c>
      <c r="K36" s="4" t="s">
        <v>2454</v>
      </c>
      <c r="L36" s="4" t="s">
        <v>2458</v>
      </c>
      <c r="M36" s="4" t="s">
        <v>2459</v>
      </c>
      <c r="N36" s="4" t="s">
        <v>2547</v>
      </c>
      <c r="O36" s="4">
        <v>116</v>
      </c>
      <c r="P36" s="4" t="s">
        <v>2548</v>
      </c>
      <c r="Q36" s="4" t="s">
        <v>1904</v>
      </c>
      <c r="R36" s="4"/>
      <c r="S36" s="4">
        <v>2</v>
      </c>
      <c r="T36" s="4">
        <v>0</v>
      </c>
      <c r="U36" s="4">
        <v>1</v>
      </c>
      <c r="V36" s="5">
        <v>1521718643000</v>
      </c>
      <c r="W36" s="5">
        <v>1521722243000</v>
      </c>
      <c r="X36" s="5">
        <v>1521724943000</v>
      </c>
      <c r="Y36" s="4">
        <v>333</v>
      </c>
      <c r="Z36" s="4">
        <v>2766</v>
      </c>
      <c r="AA36" s="4">
        <v>263</v>
      </c>
      <c r="AB36" s="4">
        <v>39</v>
      </c>
      <c r="AC36" s="4">
        <v>2</v>
      </c>
      <c r="AD36" s="4">
        <v>5</v>
      </c>
      <c r="AE36" s="4" t="s">
        <v>103</v>
      </c>
      <c r="AF36" s="4" t="s">
        <v>4</v>
      </c>
      <c r="AG36" s="4"/>
    </row>
    <row r="37" spans="1:33" x14ac:dyDescent="0.25">
      <c r="A37" s="4" t="s">
        <v>541</v>
      </c>
      <c r="B37" s="4">
        <v>334</v>
      </c>
      <c r="C37" s="4" t="s">
        <v>541</v>
      </c>
      <c r="D37" s="4">
        <v>1</v>
      </c>
      <c r="E37" s="5">
        <v>1521738262000</v>
      </c>
      <c r="F37" s="5">
        <v>1521738285000</v>
      </c>
      <c r="G37" s="4">
        <v>0</v>
      </c>
      <c r="H37" s="6">
        <v>52336324</v>
      </c>
      <c r="I37" s="6">
        <v>4903373</v>
      </c>
      <c r="J37" s="4" t="s">
        <v>542</v>
      </c>
      <c r="K37" s="4" t="s">
        <v>2454</v>
      </c>
      <c r="L37" s="4" t="s">
        <v>2493</v>
      </c>
      <c r="M37" s="4" t="s">
        <v>2494</v>
      </c>
      <c r="N37" s="4" t="s">
        <v>2549</v>
      </c>
      <c r="O37" s="4">
        <v>25</v>
      </c>
      <c r="P37" s="4" t="s">
        <v>2550</v>
      </c>
      <c r="Q37" s="4" t="s">
        <v>543</v>
      </c>
      <c r="R37" s="4"/>
      <c r="S37" s="4">
        <v>2</v>
      </c>
      <c r="T37" s="4">
        <v>0</v>
      </c>
      <c r="U37" s="4">
        <v>5</v>
      </c>
      <c r="V37" s="5">
        <v>1521738260000</v>
      </c>
      <c r="W37" s="5">
        <v>1521741860000</v>
      </c>
      <c r="X37" s="5">
        <v>1521744560000</v>
      </c>
      <c r="Y37" s="4" t="s">
        <v>4</v>
      </c>
      <c r="Z37" s="4">
        <v>28400</v>
      </c>
      <c r="AA37" s="4" t="s">
        <v>4</v>
      </c>
      <c r="AB37" s="4" t="s">
        <v>4</v>
      </c>
      <c r="AC37" s="4">
        <v>2</v>
      </c>
      <c r="AD37" s="4">
        <v>1</v>
      </c>
      <c r="AE37" s="4" t="s">
        <v>4</v>
      </c>
      <c r="AF37" s="4" t="s">
        <v>4</v>
      </c>
      <c r="AG37" s="4"/>
    </row>
    <row r="38" spans="1:33" x14ac:dyDescent="0.25">
      <c r="A38" s="4" t="s">
        <v>905</v>
      </c>
      <c r="B38" s="4">
        <v>376</v>
      </c>
      <c r="C38" s="4" t="s">
        <v>905</v>
      </c>
      <c r="D38" s="4">
        <v>0</v>
      </c>
      <c r="E38" s="5">
        <v>1521737445000</v>
      </c>
      <c r="F38" s="5">
        <v>1521737448000</v>
      </c>
      <c r="G38" s="4">
        <v>0</v>
      </c>
      <c r="H38" s="6">
        <v>52349779</v>
      </c>
      <c r="I38" s="6">
        <v>4831888</v>
      </c>
      <c r="J38" s="4" t="s">
        <v>906</v>
      </c>
      <c r="K38" s="4" t="s">
        <v>2454</v>
      </c>
      <c r="L38" s="4" t="s">
        <v>2554</v>
      </c>
      <c r="M38" s="4" t="s">
        <v>2593</v>
      </c>
      <c r="N38" s="4" t="s">
        <v>2457</v>
      </c>
      <c r="O38" s="4" t="s">
        <v>2457</v>
      </c>
      <c r="P38" s="4" t="s">
        <v>2457</v>
      </c>
      <c r="Q38" s="4" t="s">
        <v>907</v>
      </c>
      <c r="R38" s="4"/>
      <c r="S38" s="4">
        <v>2</v>
      </c>
      <c r="T38" s="4">
        <v>0</v>
      </c>
      <c r="U38" s="4">
        <v>2</v>
      </c>
      <c r="V38" s="5">
        <v>1521558227000</v>
      </c>
      <c r="W38" s="5">
        <v>1521561827000</v>
      </c>
      <c r="X38" s="5">
        <v>1521564527000</v>
      </c>
      <c r="Y38" s="4">
        <v>125</v>
      </c>
      <c r="Z38" s="4">
        <v>28400</v>
      </c>
      <c r="AA38" s="4">
        <v>207</v>
      </c>
      <c r="AB38" s="4">
        <v>79</v>
      </c>
      <c r="AC38" s="4">
        <v>2</v>
      </c>
      <c r="AD38" s="4">
        <v>0</v>
      </c>
      <c r="AE38" s="4" t="s">
        <v>119</v>
      </c>
      <c r="AF38" s="4" t="s">
        <v>4</v>
      </c>
      <c r="AG38" s="4"/>
    </row>
    <row r="39" spans="1:33" x14ac:dyDescent="0.25">
      <c r="A39" s="4" t="s">
        <v>2295</v>
      </c>
      <c r="B39" s="4">
        <v>3</v>
      </c>
      <c r="C39" s="4" t="s">
        <v>2295</v>
      </c>
      <c r="D39" s="4">
        <v>0</v>
      </c>
      <c r="E39" s="5">
        <v>1521728855000</v>
      </c>
      <c r="F39" s="5">
        <v>1521728867000</v>
      </c>
      <c r="G39" s="4">
        <v>0</v>
      </c>
      <c r="H39" s="6">
        <v>52340388</v>
      </c>
      <c r="I39" s="6">
        <v>4906352</v>
      </c>
      <c r="J39" s="4" t="s">
        <v>2296</v>
      </c>
      <c r="K39" s="4" t="s">
        <v>2454</v>
      </c>
      <c r="L39" s="4" t="s">
        <v>2493</v>
      </c>
      <c r="M39" s="4" t="s">
        <v>2494</v>
      </c>
      <c r="N39" s="4" t="s">
        <v>2598</v>
      </c>
      <c r="O39" s="4">
        <v>142</v>
      </c>
      <c r="P39" s="4" t="s">
        <v>2599</v>
      </c>
      <c r="Q39" s="4" t="s">
        <v>2297</v>
      </c>
      <c r="R39" s="4"/>
      <c r="S39" s="4">
        <v>2</v>
      </c>
      <c r="T39" s="4">
        <v>0</v>
      </c>
      <c r="U39" s="4" t="s">
        <v>4</v>
      </c>
      <c r="V39" s="5" t="s">
        <v>4</v>
      </c>
      <c r="W39" s="5" t="s">
        <v>4</v>
      </c>
      <c r="X39" s="5" t="s">
        <v>4</v>
      </c>
      <c r="Y39" s="4" t="s">
        <v>4</v>
      </c>
      <c r="Z39" s="4">
        <v>28400</v>
      </c>
      <c r="AA39" s="4" t="s">
        <v>4</v>
      </c>
      <c r="AB39" s="4" t="s">
        <v>4</v>
      </c>
      <c r="AC39" s="4">
        <v>2</v>
      </c>
      <c r="AD39" s="4">
        <v>0</v>
      </c>
      <c r="AE39" s="4" t="s">
        <v>4</v>
      </c>
      <c r="AF39" s="4" t="s">
        <v>4</v>
      </c>
      <c r="AG39" s="4"/>
    </row>
    <row r="40" spans="1:33" x14ac:dyDescent="0.25">
      <c r="A40" s="4" t="s">
        <v>1072</v>
      </c>
      <c r="B40" s="4">
        <v>351</v>
      </c>
      <c r="C40" s="4" t="s">
        <v>1072</v>
      </c>
      <c r="D40" s="4">
        <v>0</v>
      </c>
      <c r="E40" s="5">
        <v>1521738902000</v>
      </c>
      <c r="F40" s="5">
        <v>1521738916000</v>
      </c>
      <c r="G40" s="4">
        <v>0</v>
      </c>
      <c r="H40" s="6">
        <v>52358848</v>
      </c>
      <c r="I40" s="6">
        <v>4872138</v>
      </c>
      <c r="J40" s="4" t="s">
        <v>1073</v>
      </c>
      <c r="K40" s="4" t="s">
        <v>2454</v>
      </c>
      <c r="L40" s="4" t="s">
        <v>2497</v>
      </c>
      <c r="M40" s="4" t="s">
        <v>2601</v>
      </c>
      <c r="N40" s="4" t="s">
        <v>2602</v>
      </c>
      <c r="O40" s="4">
        <v>5</v>
      </c>
      <c r="P40" s="4" t="s">
        <v>2603</v>
      </c>
      <c r="Q40" s="4" t="s">
        <v>1074</v>
      </c>
      <c r="R40" s="4"/>
      <c r="S40" s="4">
        <v>1</v>
      </c>
      <c r="T40" s="4">
        <v>0</v>
      </c>
      <c r="U40" s="4">
        <v>1</v>
      </c>
      <c r="V40" s="5">
        <v>1521549642000</v>
      </c>
      <c r="W40" s="5">
        <v>1521553242000</v>
      </c>
      <c r="X40" s="5">
        <v>1521555942000</v>
      </c>
      <c r="Y40" s="4">
        <v>361</v>
      </c>
      <c r="Z40" s="4">
        <v>28400</v>
      </c>
      <c r="AA40" s="4">
        <v>244</v>
      </c>
      <c r="AB40" s="4">
        <v>254</v>
      </c>
      <c r="AC40" s="4">
        <v>1</v>
      </c>
      <c r="AD40" s="4">
        <v>0</v>
      </c>
      <c r="AE40" s="4" t="s">
        <v>21</v>
      </c>
      <c r="AF40" s="4" t="s">
        <v>4</v>
      </c>
      <c r="AG40" s="4"/>
    </row>
    <row r="41" spans="1:33" x14ac:dyDescent="0.25">
      <c r="A41" s="4" t="s">
        <v>1961</v>
      </c>
      <c r="B41" s="4">
        <v>289</v>
      </c>
      <c r="C41" s="4" t="s">
        <v>1961</v>
      </c>
      <c r="D41" s="4">
        <v>0</v>
      </c>
      <c r="E41" s="5">
        <v>1521733621000</v>
      </c>
      <c r="F41" s="5">
        <v>1521733628000</v>
      </c>
      <c r="G41" s="4">
        <v>0</v>
      </c>
      <c r="H41" s="6">
        <v>52350172</v>
      </c>
      <c r="I41" s="6">
        <v>48416</v>
      </c>
      <c r="J41" s="4" t="s">
        <v>1962</v>
      </c>
      <c r="K41" s="4" t="s">
        <v>2454</v>
      </c>
      <c r="L41" s="4" t="s">
        <v>2554</v>
      </c>
      <c r="M41" s="4" t="s">
        <v>2604</v>
      </c>
      <c r="N41" s="4" t="s">
        <v>2605</v>
      </c>
      <c r="O41" s="4">
        <v>43255</v>
      </c>
      <c r="P41" s="4" t="s">
        <v>2606</v>
      </c>
      <c r="Q41" s="4" t="s">
        <v>1963</v>
      </c>
      <c r="R41" s="4"/>
      <c r="S41" s="4">
        <v>2</v>
      </c>
      <c r="T41" s="4">
        <v>0</v>
      </c>
      <c r="U41" s="4">
        <v>5</v>
      </c>
      <c r="V41" s="5">
        <v>1521732768000</v>
      </c>
      <c r="W41" s="5">
        <v>1521736368000</v>
      </c>
      <c r="X41" s="5">
        <v>1521739068000</v>
      </c>
      <c r="Y41" s="4">
        <v>249</v>
      </c>
      <c r="Z41" s="4">
        <v>28400</v>
      </c>
      <c r="AA41" s="4">
        <v>274</v>
      </c>
      <c r="AB41" s="4">
        <v>275</v>
      </c>
      <c r="AC41" s="4">
        <v>2</v>
      </c>
      <c r="AD41" s="4">
        <v>0</v>
      </c>
      <c r="AE41" s="4" t="s">
        <v>3</v>
      </c>
      <c r="AF41" s="4" t="s">
        <v>4</v>
      </c>
      <c r="AG41" s="4"/>
    </row>
    <row r="42" spans="1:33" x14ac:dyDescent="0.25">
      <c r="A42" s="4" t="s">
        <v>1484</v>
      </c>
      <c r="B42" s="4">
        <v>123</v>
      </c>
      <c r="C42" s="4" t="s">
        <v>1484</v>
      </c>
      <c r="D42" s="4">
        <v>0</v>
      </c>
      <c r="E42" s="5">
        <v>1521735641000</v>
      </c>
      <c r="F42" s="5">
        <v>1521735644000</v>
      </c>
      <c r="G42" s="4">
        <v>0</v>
      </c>
      <c r="H42" s="6">
        <v>52347664</v>
      </c>
      <c r="I42" s="6">
        <v>4884113</v>
      </c>
      <c r="J42" s="4" t="s">
        <v>1485</v>
      </c>
      <c r="K42" s="4" t="s">
        <v>2454</v>
      </c>
      <c r="L42" s="4" t="s">
        <v>2497</v>
      </c>
      <c r="M42" s="4" t="s">
        <v>2575</v>
      </c>
      <c r="N42" s="4" t="s">
        <v>2607</v>
      </c>
      <c r="O42" s="4">
        <v>9</v>
      </c>
      <c r="P42" s="4" t="s">
        <v>2608</v>
      </c>
      <c r="Q42" s="4" t="s">
        <v>1486</v>
      </c>
      <c r="R42" s="4"/>
      <c r="S42" s="4">
        <v>3</v>
      </c>
      <c r="T42" s="4">
        <v>0</v>
      </c>
      <c r="U42" s="4">
        <v>2</v>
      </c>
      <c r="V42" s="5">
        <v>1521724574000</v>
      </c>
      <c r="W42" s="5">
        <v>1521728174000</v>
      </c>
      <c r="X42" s="5">
        <v>1521730874000</v>
      </c>
      <c r="Y42" s="4">
        <v>310</v>
      </c>
      <c r="Z42" s="4">
        <v>28400</v>
      </c>
      <c r="AA42" s="4">
        <v>278</v>
      </c>
      <c r="AB42" s="4">
        <v>102</v>
      </c>
      <c r="AC42" s="4">
        <v>3</v>
      </c>
      <c r="AD42" s="4">
        <v>0</v>
      </c>
      <c r="AE42" s="4" t="s">
        <v>38</v>
      </c>
      <c r="AF42" s="4" t="s">
        <v>4</v>
      </c>
      <c r="AG42" s="4"/>
    </row>
    <row r="43" spans="1:33" x14ac:dyDescent="0.25">
      <c r="A43" s="4" t="s">
        <v>1742</v>
      </c>
      <c r="B43" s="4">
        <v>149</v>
      </c>
      <c r="C43" s="4" t="s">
        <v>1742</v>
      </c>
      <c r="D43" s="4">
        <v>0</v>
      </c>
      <c r="E43" s="5">
        <v>1521734613000</v>
      </c>
      <c r="F43" s="5">
        <v>1521734648000</v>
      </c>
      <c r="G43" s="4">
        <v>0</v>
      </c>
      <c r="H43" s="6">
        <v>52359975</v>
      </c>
      <c r="I43" s="6">
        <v>492026</v>
      </c>
      <c r="J43" s="4" t="s">
        <v>1743</v>
      </c>
      <c r="K43" s="4" t="s">
        <v>2454</v>
      </c>
      <c r="L43" s="4" t="s">
        <v>2458</v>
      </c>
      <c r="M43" s="4" t="s">
        <v>2609</v>
      </c>
      <c r="N43" s="4" t="s">
        <v>2610</v>
      </c>
      <c r="O43" s="4" t="s">
        <v>2611</v>
      </c>
      <c r="P43" s="4" t="s">
        <v>2612</v>
      </c>
      <c r="Q43" s="4" t="s">
        <v>1744</v>
      </c>
      <c r="R43" s="4"/>
      <c r="S43" s="4">
        <v>1</v>
      </c>
      <c r="T43" s="4">
        <v>0</v>
      </c>
      <c r="U43" s="4">
        <v>1</v>
      </c>
      <c r="V43" s="5">
        <v>1521722427000</v>
      </c>
      <c r="W43" s="5">
        <v>1521726027000</v>
      </c>
      <c r="X43" s="5">
        <v>1521728727000</v>
      </c>
      <c r="Y43" s="4">
        <v>333</v>
      </c>
      <c r="Z43" s="4">
        <v>28400</v>
      </c>
      <c r="AA43" s="4">
        <v>263</v>
      </c>
      <c r="AB43" s="4">
        <v>45</v>
      </c>
      <c r="AC43" s="4">
        <v>1</v>
      </c>
      <c r="AD43" s="4">
        <v>0</v>
      </c>
      <c r="AE43" s="4" t="s">
        <v>103</v>
      </c>
      <c r="AF43" s="4" t="s">
        <v>4</v>
      </c>
      <c r="AG43" s="4"/>
    </row>
    <row r="44" spans="1:33" x14ac:dyDescent="0.25">
      <c r="A44" s="4" t="s">
        <v>2125</v>
      </c>
      <c r="B44" s="4">
        <v>297</v>
      </c>
      <c r="C44" s="4" t="s">
        <v>2125</v>
      </c>
      <c r="D44" s="4">
        <v>5</v>
      </c>
      <c r="E44" s="5">
        <v>1521728459000</v>
      </c>
      <c r="F44" s="5">
        <v>1521728470000</v>
      </c>
      <c r="G44" s="4">
        <v>0</v>
      </c>
      <c r="H44" s="6">
        <v>52372178</v>
      </c>
      <c r="I44" s="6">
        <v>4807844</v>
      </c>
      <c r="J44" s="4" t="s">
        <v>2126</v>
      </c>
      <c r="K44" s="4" t="s">
        <v>2454</v>
      </c>
      <c r="L44" s="4" t="s">
        <v>2554</v>
      </c>
      <c r="M44" s="4" t="s">
        <v>2557</v>
      </c>
      <c r="N44" s="4" t="s">
        <v>2613</v>
      </c>
      <c r="O44" s="4">
        <v>56</v>
      </c>
      <c r="P44" s="4" t="s">
        <v>2614</v>
      </c>
      <c r="Q44" s="4" t="s">
        <v>2127</v>
      </c>
      <c r="R44" s="4"/>
      <c r="S44" s="4">
        <v>3</v>
      </c>
      <c r="T44" s="4">
        <v>0</v>
      </c>
      <c r="U44" s="4">
        <v>5</v>
      </c>
      <c r="V44" s="5">
        <v>1521728457000</v>
      </c>
      <c r="W44" s="5">
        <v>1521732057000</v>
      </c>
      <c r="X44" s="5">
        <v>1521734757000</v>
      </c>
      <c r="Y44" s="4">
        <v>249</v>
      </c>
      <c r="Z44" s="4">
        <v>28400</v>
      </c>
      <c r="AA44" s="4">
        <v>253</v>
      </c>
      <c r="AB44" s="4">
        <v>257</v>
      </c>
      <c r="AC44" s="4">
        <v>3</v>
      </c>
      <c r="AD44" s="4">
        <v>5</v>
      </c>
      <c r="AE44" s="4" t="s">
        <v>3</v>
      </c>
      <c r="AF44" s="4" t="s">
        <v>4</v>
      </c>
      <c r="AG44" s="4"/>
    </row>
    <row r="45" spans="1:33" x14ac:dyDescent="0.25">
      <c r="A45" s="4" t="s">
        <v>1689</v>
      </c>
      <c r="B45" s="4">
        <v>80</v>
      </c>
      <c r="C45" s="4" t="s">
        <v>1689</v>
      </c>
      <c r="D45" s="4">
        <v>0</v>
      </c>
      <c r="E45" s="5">
        <v>1521736077000</v>
      </c>
      <c r="F45" s="5">
        <v>1521736085000</v>
      </c>
      <c r="G45" s="4">
        <v>0</v>
      </c>
      <c r="H45" s="6">
        <v>5237864</v>
      </c>
      <c r="I45" s="6">
        <v>4820005</v>
      </c>
      <c r="J45" s="4" t="s">
        <v>1690</v>
      </c>
      <c r="K45" s="4" t="s">
        <v>2454</v>
      </c>
      <c r="L45" s="4" t="s">
        <v>2554</v>
      </c>
      <c r="M45" s="4" t="s">
        <v>2557</v>
      </c>
      <c r="N45" s="4" t="s">
        <v>2615</v>
      </c>
      <c r="O45" s="4" t="s">
        <v>2616</v>
      </c>
      <c r="P45" s="4" t="s">
        <v>2617</v>
      </c>
      <c r="Q45" s="4" t="s">
        <v>1691</v>
      </c>
      <c r="R45" s="4"/>
      <c r="S45" s="4">
        <v>3</v>
      </c>
      <c r="T45" s="4">
        <v>0</v>
      </c>
      <c r="U45" s="4">
        <v>5</v>
      </c>
      <c r="V45" s="5">
        <v>1521559577000</v>
      </c>
      <c r="W45" s="5">
        <v>1521563177000</v>
      </c>
      <c r="X45" s="5">
        <v>1521565877000</v>
      </c>
      <c r="Y45" s="4">
        <v>249</v>
      </c>
      <c r="Z45" s="4">
        <v>28400</v>
      </c>
      <c r="AA45" s="4">
        <v>274</v>
      </c>
      <c r="AB45" s="4">
        <v>107</v>
      </c>
      <c r="AC45" s="4">
        <v>3</v>
      </c>
      <c r="AD45" s="4">
        <v>0</v>
      </c>
      <c r="AE45" s="4" t="s">
        <v>3</v>
      </c>
      <c r="AF45" s="4" t="s">
        <v>4</v>
      </c>
      <c r="AG45" s="4"/>
    </row>
    <row r="46" spans="1:33" x14ac:dyDescent="0.25">
      <c r="A46" s="4" t="s">
        <v>1616</v>
      </c>
      <c r="B46" s="4">
        <v>376</v>
      </c>
      <c r="C46" s="4" t="s">
        <v>1616</v>
      </c>
      <c r="D46" s="4">
        <v>1</v>
      </c>
      <c r="E46" s="5">
        <v>1521738708000</v>
      </c>
      <c r="F46" s="5">
        <v>1521738712000</v>
      </c>
      <c r="G46" s="4">
        <v>0</v>
      </c>
      <c r="H46" s="6">
        <v>52399314</v>
      </c>
      <c r="I46" s="6">
        <v>4935885</v>
      </c>
      <c r="J46" s="4" t="s">
        <v>1617</v>
      </c>
      <c r="K46" s="4" t="s">
        <v>2454</v>
      </c>
      <c r="L46" s="4" t="s">
        <v>2543</v>
      </c>
      <c r="M46" s="4" t="s">
        <v>2618</v>
      </c>
      <c r="N46" s="4" t="s">
        <v>2619</v>
      </c>
      <c r="O46" s="4">
        <v>54</v>
      </c>
      <c r="P46" s="4" t="s">
        <v>2620</v>
      </c>
      <c r="Q46" s="4" t="s">
        <v>1618</v>
      </c>
      <c r="R46" s="4"/>
      <c r="S46" s="4">
        <v>1</v>
      </c>
      <c r="T46" s="4">
        <v>0</v>
      </c>
      <c r="U46" s="4">
        <v>2</v>
      </c>
      <c r="V46" s="5">
        <v>1521722117000</v>
      </c>
      <c r="W46" s="5">
        <v>1521725717000</v>
      </c>
      <c r="X46" s="5">
        <v>1521728417000</v>
      </c>
      <c r="Y46" s="4">
        <v>302</v>
      </c>
      <c r="Z46" s="4">
        <v>28400</v>
      </c>
      <c r="AA46" s="4">
        <v>213</v>
      </c>
      <c r="AB46" s="4">
        <v>66</v>
      </c>
      <c r="AC46" s="4">
        <v>1</v>
      </c>
      <c r="AD46" s="4">
        <v>1</v>
      </c>
      <c r="AE46" s="4" t="s">
        <v>135</v>
      </c>
      <c r="AF46" s="4" t="s">
        <v>4</v>
      </c>
      <c r="AG46" s="4"/>
    </row>
    <row r="47" spans="1:33" x14ac:dyDescent="0.25">
      <c r="A47" s="4" t="s">
        <v>516</v>
      </c>
      <c r="B47" s="4">
        <v>168</v>
      </c>
      <c r="C47" s="4" t="s">
        <v>516</v>
      </c>
      <c r="D47" s="4">
        <v>0</v>
      </c>
      <c r="E47" s="5">
        <v>1521733239000</v>
      </c>
      <c r="F47" s="5">
        <v>1521733291000</v>
      </c>
      <c r="G47" s="4">
        <v>0</v>
      </c>
      <c r="H47" s="6">
        <v>52337687</v>
      </c>
      <c r="I47" s="6">
        <v>4813418</v>
      </c>
      <c r="J47" s="4" t="s">
        <v>517</v>
      </c>
      <c r="K47" s="4" t="s">
        <v>2454</v>
      </c>
      <c r="L47" s="4" t="s">
        <v>2554</v>
      </c>
      <c r="M47" s="4" t="s">
        <v>2579</v>
      </c>
      <c r="N47" s="4" t="s">
        <v>2457</v>
      </c>
      <c r="O47" s="4" t="s">
        <v>2457</v>
      </c>
      <c r="P47" s="4" t="s">
        <v>2457</v>
      </c>
      <c r="Q47" s="4" t="s">
        <v>518</v>
      </c>
      <c r="R47" s="4"/>
      <c r="S47" s="4">
        <v>2</v>
      </c>
      <c r="T47" s="4">
        <v>0</v>
      </c>
      <c r="U47" s="4">
        <v>5</v>
      </c>
      <c r="V47" s="5">
        <v>1521733233000</v>
      </c>
      <c r="W47" s="5">
        <v>1521736833000</v>
      </c>
      <c r="X47" s="5">
        <v>1521739533000</v>
      </c>
      <c r="Y47" s="4">
        <v>249</v>
      </c>
      <c r="Z47" s="4">
        <v>28400</v>
      </c>
      <c r="AA47" s="4">
        <v>274</v>
      </c>
      <c r="AB47" s="4">
        <v>257</v>
      </c>
      <c r="AC47" s="4">
        <v>2</v>
      </c>
      <c r="AD47" s="4">
        <v>0</v>
      </c>
      <c r="AE47" s="4" t="s">
        <v>3</v>
      </c>
      <c r="AF47" s="4" t="s">
        <v>4</v>
      </c>
      <c r="AG47" s="4"/>
    </row>
    <row r="48" spans="1:33" x14ac:dyDescent="0.25">
      <c r="A48" s="4" t="s">
        <v>1033</v>
      </c>
      <c r="B48" s="4">
        <v>6</v>
      </c>
      <c r="C48" s="4" t="s">
        <v>1033</v>
      </c>
      <c r="D48" s="4">
        <v>0</v>
      </c>
      <c r="E48" s="5">
        <v>1521738246000</v>
      </c>
      <c r="F48" s="5">
        <v>1521738262000</v>
      </c>
      <c r="G48" s="4">
        <v>0</v>
      </c>
      <c r="H48" s="6">
        <v>52388694</v>
      </c>
      <c r="I48" s="6">
        <v>4925266</v>
      </c>
      <c r="J48" s="4" t="s">
        <v>1034</v>
      </c>
      <c r="K48" s="4" t="s">
        <v>2454</v>
      </c>
      <c r="L48" s="4" t="s">
        <v>2543</v>
      </c>
      <c r="M48" s="4" t="s">
        <v>2569</v>
      </c>
      <c r="N48" s="4" t="s">
        <v>2570</v>
      </c>
      <c r="O48" s="4">
        <v>132</v>
      </c>
      <c r="P48" s="4" t="s">
        <v>2621</v>
      </c>
      <c r="Q48" s="4" t="s">
        <v>1035</v>
      </c>
      <c r="R48" s="4"/>
      <c r="S48" s="4">
        <v>2</v>
      </c>
      <c r="T48" s="4">
        <v>0</v>
      </c>
      <c r="U48" s="4">
        <v>4</v>
      </c>
      <c r="V48" s="5">
        <v>1521727265000</v>
      </c>
      <c r="W48" s="5">
        <v>1521730865000</v>
      </c>
      <c r="X48" s="5">
        <v>1521733565000</v>
      </c>
      <c r="Y48" s="4">
        <v>76</v>
      </c>
      <c r="Z48" s="4">
        <v>28400</v>
      </c>
      <c r="AA48" s="4">
        <v>227</v>
      </c>
      <c r="AB48" s="4">
        <v>31</v>
      </c>
      <c r="AC48" s="4">
        <v>2</v>
      </c>
      <c r="AD48" s="4">
        <v>0</v>
      </c>
      <c r="AE48" s="4" t="s">
        <v>18</v>
      </c>
      <c r="AF48" s="4" t="s">
        <v>4</v>
      </c>
      <c r="AG48" s="4"/>
    </row>
    <row r="49" spans="1:33" x14ac:dyDescent="0.25">
      <c r="A49" s="4" t="s">
        <v>2301</v>
      </c>
      <c r="B49" s="4">
        <v>143</v>
      </c>
      <c r="C49" s="4" t="s">
        <v>2301</v>
      </c>
      <c r="D49" s="4">
        <v>4</v>
      </c>
      <c r="E49" s="5">
        <v>1521717700000</v>
      </c>
      <c r="F49" s="5">
        <v>1521723128000</v>
      </c>
      <c r="G49" s="4">
        <v>0</v>
      </c>
      <c r="H49" s="6">
        <v>52389159</v>
      </c>
      <c r="I49" s="6">
        <v>4776994</v>
      </c>
      <c r="J49" s="4" t="s">
        <v>2302</v>
      </c>
      <c r="K49" s="4" t="s">
        <v>2454</v>
      </c>
      <c r="L49" s="4" t="s">
        <v>2554</v>
      </c>
      <c r="M49" s="4" t="s">
        <v>2557</v>
      </c>
      <c r="N49" s="4" t="s">
        <v>2622</v>
      </c>
      <c r="O49" s="4">
        <v>25</v>
      </c>
      <c r="P49" s="4" t="s">
        <v>2623</v>
      </c>
      <c r="Q49" s="4" t="s">
        <v>2303</v>
      </c>
      <c r="R49" s="4"/>
      <c r="S49" s="4">
        <v>1</v>
      </c>
      <c r="T49" s="4">
        <v>0</v>
      </c>
      <c r="U49" s="4" t="s">
        <v>4</v>
      </c>
      <c r="V49" s="5" t="s">
        <v>4</v>
      </c>
      <c r="W49" s="5" t="s">
        <v>4</v>
      </c>
      <c r="X49" s="5" t="s">
        <v>4</v>
      </c>
      <c r="Y49" s="4" t="s">
        <v>4</v>
      </c>
      <c r="Z49" s="4">
        <v>28400</v>
      </c>
      <c r="AA49" s="4" t="s">
        <v>4</v>
      </c>
      <c r="AB49" s="4" t="s">
        <v>4</v>
      </c>
      <c r="AC49" s="4">
        <v>1</v>
      </c>
      <c r="AD49" s="4">
        <v>4</v>
      </c>
      <c r="AE49" s="4" t="s">
        <v>4</v>
      </c>
      <c r="AF49" s="4" t="s">
        <v>4</v>
      </c>
      <c r="AG49" s="4"/>
    </row>
    <row r="50" spans="1:33" x14ac:dyDescent="0.25">
      <c r="A50" s="4" t="s">
        <v>1532</v>
      </c>
      <c r="B50" s="4">
        <v>130</v>
      </c>
      <c r="C50" s="4" t="s">
        <v>1532</v>
      </c>
      <c r="D50" s="4">
        <v>0</v>
      </c>
      <c r="E50" s="5">
        <v>1521738024000</v>
      </c>
      <c r="F50" s="5">
        <v>1521738033000</v>
      </c>
      <c r="G50" s="4">
        <v>0</v>
      </c>
      <c r="H50" s="6">
        <v>52351043</v>
      </c>
      <c r="I50" s="6">
        <v>4927915</v>
      </c>
      <c r="J50" s="4" t="s">
        <v>1533</v>
      </c>
      <c r="K50" s="4" t="s">
        <v>2454</v>
      </c>
      <c r="L50" s="4" t="s">
        <v>2458</v>
      </c>
      <c r="M50" s="4" t="s">
        <v>2624</v>
      </c>
      <c r="N50" s="4" t="s">
        <v>2625</v>
      </c>
      <c r="O50" s="4">
        <v>7</v>
      </c>
      <c r="P50" s="4" t="s">
        <v>2626</v>
      </c>
      <c r="Q50" s="4" t="s">
        <v>1534</v>
      </c>
      <c r="R50" s="4"/>
      <c r="S50" s="4">
        <v>1</v>
      </c>
      <c r="T50" s="4">
        <v>0</v>
      </c>
      <c r="U50" s="4">
        <v>4</v>
      </c>
      <c r="V50" s="5">
        <v>1521734619000</v>
      </c>
      <c r="W50" s="5">
        <v>1521738219000</v>
      </c>
      <c r="X50" s="5">
        <v>1521740919000</v>
      </c>
      <c r="Y50" s="4">
        <v>248</v>
      </c>
      <c r="Z50" s="4">
        <v>28400</v>
      </c>
      <c r="AA50" s="4">
        <v>202</v>
      </c>
      <c r="AB50" s="4">
        <v>103</v>
      </c>
      <c r="AC50" s="4">
        <v>1</v>
      </c>
      <c r="AD50" s="4">
        <v>0</v>
      </c>
      <c r="AE50" s="4" t="s">
        <v>214</v>
      </c>
      <c r="AF50" s="4" t="s">
        <v>4</v>
      </c>
      <c r="AG50" s="4"/>
    </row>
    <row r="51" spans="1:33" x14ac:dyDescent="0.25">
      <c r="A51" s="4" t="s">
        <v>2122</v>
      </c>
      <c r="B51" s="4">
        <v>65</v>
      </c>
      <c r="C51" s="4" t="s">
        <v>2122</v>
      </c>
      <c r="D51" s="4">
        <v>1</v>
      </c>
      <c r="E51" s="5">
        <v>1521738998000</v>
      </c>
      <c r="F51" s="5">
        <v>1521739000000</v>
      </c>
      <c r="G51" s="4">
        <v>0</v>
      </c>
      <c r="H51" s="6">
        <v>52350277</v>
      </c>
      <c r="I51" s="6">
        <v>4943888</v>
      </c>
      <c r="J51" s="4" t="s">
        <v>2123</v>
      </c>
      <c r="K51" s="4" t="s">
        <v>2454</v>
      </c>
      <c r="L51" s="4" t="s">
        <v>2458</v>
      </c>
      <c r="M51" s="4" t="s">
        <v>2459</v>
      </c>
      <c r="N51" s="4" t="s">
        <v>2627</v>
      </c>
      <c r="O51" s="4" t="s">
        <v>2628</v>
      </c>
      <c r="P51" s="4" t="s">
        <v>2629</v>
      </c>
      <c r="Q51" s="4" t="s">
        <v>2124</v>
      </c>
      <c r="R51" s="4"/>
      <c r="S51" s="4">
        <v>2</v>
      </c>
      <c r="T51" s="4">
        <v>0</v>
      </c>
      <c r="U51" s="4">
        <v>1</v>
      </c>
      <c r="V51" s="5">
        <v>1521728344000</v>
      </c>
      <c r="W51" s="5">
        <v>1521731944000</v>
      </c>
      <c r="X51" s="5">
        <v>1521734644000</v>
      </c>
      <c r="Y51" s="4">
        <v>320</v>
      </c>
      <c r="Z51" s="4">
        <v>28400</v>
      </c>
      <c r="AA51" s="4">
        <v>230</v>
      </c>
      <c r="AB51" s="4">
        <v>268</v>
      </c>
      <c r="AC51" s="4">
        <v>2</v>
      </c>
      <c r="AD51" s="4">
        <v>1</v>
      </c>
      <c r="AE51" s="4" t="s">
        <v>111</v>
      </c>
      <c r="AF51" s="4" t="s">
        <v>4</v>
      </c>
      <c r="AG51" s="4"/>
    </row>
    <row r="52" spans="1:33" x14ac:dyDescent="0.25">
      <c r="A52" s="4" t="s">
        <v>884</v>
      </c>
      <c r="B52" s="4">
        <v>71</v>
      </c>
      <c r="C52" s="4" t="s">
        <v>884</v>
      </c>
      <c r="D52" s="4">
        <v>0</v>
      </c>
      <c r="E52" s="5">
        <v>1521738914000</v>
      </c>
      <c r="F52" s="5">
        <v>1521738929000</v>
      </c>
      <c r="G52" s="4">
        <v>0</v>
      </c>
      <c r="H52" s="6">
        <v>52374005</v>
      </c>
      <c r="I52" s="6">
        <v>4897917</v>
      </c>
      <c r="J52" s="4" t="s">
        <v>885</v>
      </c>
      <c r="K52" s="4" t="s">
        <v>2454</v>
      </c>
      <c r="L52" s="4" t="s">
        <v>2463</v>
      </c>
      <c r="M52" s="4" t="s">
        <v>2471</v>
      </c>
      <c r="N52" s="4" t="s">
        <v>2630</v>
      </c>
      <c r="O52" s="4" t="s">
        <v>2631</v>
      </c>
      <c r="P52" s="4" t="s">
        <v>2632</v>
      </c>
      <c r="Q52" s="4" t="s">
        <v>886</v>
      </c>
      <c r="R52" s="4"/>
      <c r="S52" s="4">
        <v>1</v>
      </c>
      <c r="T52" s="4">
        <v>0</v>
      </c>
      <c r="U52" s="4">
        <v>5</v>
      </c>
      <c r="V52" s="5">
        <v>1521721127000</v>
      </c>
      <c r="W52" s="5">
        <v>1521724727000</v>
      </c>
      <c r="X52" s="5">
        <v>1521727427000</v>
      </c>
      <c r="Y52" s="4">
        <v>249</v>
      </c>
      <c r="Z52" s="4">
        <v>28400</v>
      </c>
      <c r="AA52" s="4">
        <v>253</v>
      </c>
      <c r="AB52" s="4">
        <v>275</v>
      </c>
      <c r="AC52" s="4">
        <v>1</v>
      </c>
      <c r="AD52" s="4">
        <v>0</v>
      </c>
      <c r="AE52" s="4" t="s">
        <v>3</v>
      </c>
      <c r="AF52" s="4" t="s">
        <v>4</v>
      </c>
      <c r="AG52" s="4"/>
    </row>
    <row r="53" spans="1:33" x14ac:dyDescent="0.25">
      <c r="A53" s="4" t="s">
        <v>1493</v>
      </c>
      <c r="B53" s="4">
        <v>149</v>
      </c>
      <c r="C53" s="4" t="s">
        <v>1493</v>
      </c>
      <c r="D53" s="4">
        <v>1</v>
      </c>
      <c r="E53" s="5">
        <v>1521738545000</v>
      </c>
      <c r="F53" s="5">
        <v>1521738553000</v>
      </c>
      <c r="G53" s="4">
        <v>0</v>
      </c>
      <c r="H53" s="6">
        <v>52347273</v>
      </c>
      <c r="I53" s="6">
        <v>4885906</v>
      </c>
      <c r="J53" s="4" t="s">
        <v>1494</v>
      </c>
      <c r="K53" s="4" t="s">
        <v>2454</v>
      </c>
      <c r="L53" s="4" t="s">
        <v>2497</v>
      </c>
      <c r="M53" s="4" t="s">
        <v>2575</v>
      </c>
      <c r="N53" s="4" t="s">
        <v>2607</v>
      </c>
      <c r="O53" s="4">
        <v>1</v>
      </c>
      <c r="P53" s="4" t="s">
        <v>2608</v>
      </c>
      <c r="Q53" s="4" t="s">
        <v>1495</v>
      </c>
      <c r="R53" s="4"/>
      <c r="S53" s="4">
        <v>2</v>
      </c>
      <c r="T53" s="4">
        <v>0</v>
      </c>
      <c r="U53" s="4">
        <v>1</v>
      </c>
      <c r="V53" s="5">
        <v>1521729593000</v>
      </c>
      <c r="W53" s="5">
        <v>1521733193000</v>
      </c>
      <c r="X53" s="5">
        <v>1521735893000</v>
      </c>
      <c r="Y53" s="4">
        <v>129</v>
      </c>
      <c r="Z53" s="4">
        <v>28400</v>
      </c>
      <c r="AA53" s="4">
        <v>231</v>
      </c>
      <c r="AB53" s="4">
        <v>133</v>
      </c>
      <c r="AC53" s="4">
        <v>2</v>
      </c>
      <c r="AD53" s="4">
        <v>1</v>
      </c>
      <c r="AE53" s="4" t="s">
        <v>27</v>
      </c>
      <c r="AF53" s="4" t="s">
        <v>4</v>
      </c>
      <c r="AG53" s="4"/>
    </row>
    <row r="54" spans="1:33" x14ac:dyDescent="0.25">
      <c r="A54" s="4" t="s">
        <v>973</v>
      </c>
      <c r="B54" s="4">
        <v>122</v>
      </c>
      <c r="C54" s="4" t="s">
        <v>973</v>
      </c>
      <c r="D54" s="4">
        <v>5</v>
      </c>
      <c r="E54" s="5">
        <v>1521730809000</v>
      </c>
      <c r="F54" s="5">
        <v>1521730823000</v>
      </c>
      <c r="G54" s="4">
        <v>0</v>
      </c>
      <c r="H54" s="6">
        <v>52403801</v>
      </c>
      <c r="I54" s="6">
        <v>4915192</v>
      </c>
      <c r="J54" s="4" t="s">
        <v>974</v>
      </c>
      <c r="K54" s="4" t="s">
        <v>2454</v>
      </c>
      <c r="L54" s="4" t="s">
        <v>2543</v>
      </c>
      <c r="M54" s="4" t="s">
        <v>2633</v>
      </c>
      <c r="N54" s="4" t="s">
        <v>2634</v>
      </c>
      <c r="O54" s="4">
        <v>16</v>
      </c>
      <c r="P54" s="4">
        <v>1034</v>
      </c>
      <c r="Q54" s="4" t="s">
        <v>975</v>
      </c>
      <c r="R54" s="4"/>
      <c r="S54" s="4">
        <v>3</v>
      </c>
      <c r="T54" s="4">
        <v>0</v>
      </c>
      <c r="U54" s="4">
        <v>1</v>
      </c>
      <c r="V54" s="5">
        <v>1521730802000</v>
      </c>
      <c r="W54" s="5">
        <v>1521734402000</v>
      </c>
      <c r="X54" s="5">
        <v>1521737102000</v>
      </c>
      <c r="Y54" s="4">
        <v>320</v>
      </c>
      <c r="Z54" s="4">
        <v>28400</v>
      </c>
      <c r="AA54" s="4">
        <v>230</v>
      </c>
      <c r="AB54" s="4">
        <v>268</v>
      </c>
      <c r="AC54" s="4">
        <v>3</v>
      </c>
      <c r="AD54" s="4">
        <v>5</v>
      </c>
      <c r="AE54" s="4" t="s">
        <v>111</v>
      </c>
      <c r="AF54" s="4" t="s">
        <v>4</v>
      </c>
      <c r="AG54" s="4"/>
    </row>
    <row r="55" spans="1:33" x14ac:dyDescent="0.25">
      <c r="A55" s="7" t="s">
        <v>1395</v>
      </c>
      <c r="B55" s="4">
        <v>365</v>
      </c>
      <c r="C55" s="7" t="s">
        <v>1395</v>
      </c>
      <c r="D55" s="4">
        <v>0</v>
      </c>
      <c r="E55" s="5">
        <v>1521721130000</v>
      </c>
      <c r="F55" s="5">
        <v>1521723740000</v>
      </c>
      <c r="G55" s="4">
        <v>0</v>
      </c>
      <c r="H55" s="6">
        <v>52411735</v>
      </c>
      <c r="I55" s="6">
        <v>4922868</v>
      </c>
      <c r="J55" s="4" t="s">
        <v>1396</v>
      </c>
      <c r="K55" s="4" t="s">
        <v>2454</v>
      </c>
      <c r="L55" s="4" t="s">
        <v>2543</v>
      </c>
      <c r="M55" s="4" t="s">
        <v>2633</v>
      </c>
      <c r="N55" s="4" t="s">
        <v>2635</v>
      </c>
      <c r="O55" s="4">
        <v>7</v>
      </c>
      <c r="P55" s="4">
        <v>1034</v>
      </c>
      <c r="Q55" s="4" t="s">
        <v>1397</v>
      </c>
      <c r="R55" s="4"/>
      <c r="S55" s="4">
        <v>3</v>
      </c>
      <c r="T55" s="4">
        <v>0</v>
      </c>
      <c r="U55" s="4">
        <v>5</v>
      </c>
      <c r="V55" s="5">
        <v>1521721121000</v>
      </c>
      <c r="W55" s="5">
        <v>1521724721000</v>
      </c>
      <c r="X55" s="5">
        <v>1521727421000</v>
      </c>
      <c r="Y55" s="4">
        <v>249</v>
      </c>
      <c r="Z55" s="4">
        <v>28400</v>
      </c>
      <c r="AA55" s="4">
        <v>274</v>
      </c>
      <c r="AB55" s="4">
        <v>275</v>
      </c>
      <c r="AC55" s="4">
        <v>3</v>
      </c>
      <c r="AD55" s="4">
        <v>0</v>
      </c>
      <c r="AE55" s="4" t="s">
        <v>3</v>
      </c>
      <c r="AF55" s="4" t="s">
        <v>4</v>
      </c>
      <c r="AG55" s="4"/>
    </row>
    <row r="56" spans="1:33" x14ac:dyDescent="0.25">
      <c r="A56" s="4" t="s">
        <v>863</v>
      </c>
      <c r="B56" s="4">
        <v>143</v>
      </c>
      <c r="C56" s="4" t="s">
        <v>863</v>
      </c>
      <c r="D56" s="4">
        <v>2</v>
      </c>
      <c r="E56" s="5">
        <v>1521736028000</v>
      </c>
      <c r="F56" s="5">
        <v>1521736036000</v>
      </c>
      <c r="G56" s="4">
        <v>0</v>
      </c>
      <c r="H56" s="6">
        <v>5239496</v>
      </c>
      <c r="I56" s="6">
        <v>4936044</v>
      </c>
      <c r="J56" s="4" t="s">
        <v>864</v>
      </c>
      <c r="K56" s="4" t="s">
        <v>2454</v>
      </c>
      <c r="L56" s="4" t="s">
        <v>2543</v>
      </c>
      <c r="M56" s="4" t="s">
        <v>2618</v>
      </c>
      <c r="N56" s="4" t="s">
        <v>2457</v>
      </c>
      <c r="O56" s="4" t="s">
        <v>2457</v>
      </c>
      <c r="P56" s="4" t="s">
        <v>2457</v>
      </c>
      <c r="Q56" s="4" t="s">
        <v>865</v>
      </c>
      <c r="R56" s="4"/>
      <c r="S56" s="4">
        <v>2</v>
      </c>
      <c r="T56" s="4">
        <v>0</v>
      </c>
      <c r="U56" s="4">
        <v>3</v>
      </c>
      <c r="V56" s="5">
        <v>1521729678000</v>
      </c>
      <c r="W56" s="5">
        <v>1521733278000</v>
      </c>
      <c r="X56" s="5">
        <v>1521735978000</v>
      </c>
      <c r="Y56" s="4">
        <v>135</v>
      </c>
      <c r="Z56" s="4">
        <v>28400</v>
      </c>
      <c r="AA56" s="4">
        <v>250</v>
      </c>
      <c r="AB56" s="4">
        <v>78</v>
      </c>
      <c r="AC56" s="4">
        <v>2</v>
      </c>
      <c r="AD56" s="4">
        <v>2</v>
      </c>
      <c r="AE56" s="4" t="s">
        <v>23</v>
      </c>
      <c r="AF56" s="4" t="s">
        <v>4</v>
      </c>
      <c r="AG56" s="4"/>
    </row>
    <row r="57" spans="1:33" x14ac:dyDescent="0.25">
      <c r="A57" s="4" t="s">
        <v>1718</v>
      </c>
      <c r="B57" s="4">
        <v>20</v>
      </c>
      <c r="C57" s="4" t="s">
        <v>1718</v>
      </c>
      <c r="D57" s="4">
        <v>2</v>
      </c>
      <c r="E57" s="5">
        <v>1521738446000</v>
      </c>
      <c r="F57" s="5">
        <v>1521738451000</v>
      </c>
      <c r="G57" s="4">
        <v>0</v>
      </c>
      <c r="H57" s="6">
        <v>52401762</v>
      </c>
      <c r="I57" s="6">
        <v>4916055</v>
      </c>
      <c r="J57" s="4" t="s">
        <v>1719</v>
      </c>
      <c r="K57" s="4" t="s">
        <v>2454</v>
      </c>
      <c r="L57" s="4" t="s">
        <v>2543</v>
      </c>
      <c r="M57" s="4" t="s">
        <v>2633</v>
      </c>
      <c r="N57" s="4" t="s">
        <v>2636</v>
      </c>
      <c r="O57" s="4">
        <v>10</v>
      </c>
      <c r="P57" s="4" t="s">
        <v>2637</v>
      </c>
      <c r="Q57" s="4" t="s">
        <v>1720</v>
      </c>
      <c r="R57" s="4"/>
      <c r="S57" s="4">
        <v>1</v>
      </c>
      <c r="T57" s="4">
        <v>0</v>
      </c>
      <c r="U57" s="4">
        <v>3</v>
      </c>
      <c r="V57" s="5">
        <v>1521559903000</v>
      </c>
      <c r="W57" s="5">
        <v>1521563503000</v>
      </c>
      <c r="X57" s="5">
        <v>1521566203000</v>
      </c>
      <c r="Y57" s="4">
        <v>135</v>
      </c>
      <c r="Z57" s="4">
        <v>28400</v>
      </c>
      <c r="AA57" s="4">
        <v>205</v>
      </c>
      <c r="AB57" s="4">
        <v>78</v>
      </c>
      <c r="AC57" s="4">
        <v>1</v>
      </c>
      <c r="AD57" s="4">
        <v>2</v>
      </c>
      <c r="AE57" s="4" t="s">
        <v>23</v>
      </c>
      <c r="AF57" s="4" t="s">
        <v>4</v>
      </c>
      <c r="AG57" s="4"/>
    </row>
    <row r="58" spans="1:33" x14ac:dyDescent="0.25">
      <c r="A58" s="7" t="s">
        <v>1860</v>
      </c>
      <c r="B58" s="4">
        <v>130</v>
      </c>
      <c r="C58" s="7" t="s">
        <v>1860</v>
      </c>
      <c r="D58" s="4">
        <v>0</v>
      </c>
      <c r="E58" s="5">
        <v>1521737541000</v>
      </c>
      <c r="F58" s="5">
        <v>1521737545000</v>
      </c>
      <c r="G58" s="4">
        <v>0</v>
      </c>
      <c r="H58" s="6">
        <v>52384857</v>
      </c>
      <c r="I58" s="6">
        <v>4854243</v>
      </c>
      <c r="J58" s="4" t="s">
        <v>1861</v>
      </c>
      <c r="K58" s="4" t="s">
        <v>2454</v>
      </c>
      <c r="L58" s="4" t="s">
        <v>2475</v>
      </c>
      <c r="M58" s="4" t="s">
        <v>2488</v>
      </c>
      <c r="N58" s="4" t="s">
        <v>2638</v>
      </c>
      <c r="O58" s="4" t="s">
        <v>2639</v>
      </c>
      <c r="P58" s="4" t="s">
        <v>2640</v>
      </c>
      <c r="Q58" s="4" t="s">
        <v>1862</v>
      </c>
      <c r="R58" s="4"/>
      <c r="S58" s="4">
        <v>2</v>
      </c>
      <c r="T58" s="4">
        <v>0</v>
      </c>
      <c r="U58" s="4">
        <v>1</v>
      </c>
      <c r="V58" s="5">
        <v>1521562101000</v>
      </c>
      <c r="W58" s="5">
        <v>1521565701000</v>
      </c>
      <c r="X58" s="5">
        <v>1521568401000</v>
      </c>
      <c r="Y58" s="4">
        <v>320</v>
      </c>
      <c r="Z58" s="4">
        <v>28400</v>
      </c>
      <c r="AA58" s="4">
        <v>230</v>
      </c>
      <c r="AB58" s="4">
        <v>105</v>
      </c>
      <c r="AC58" s="4">
        <v>2</v>
      </c>
      <c r="AD58" s="4">
        <v>0</v>
      </c>
      <c r="AE58" s="4" t="s">
        <v>111</v>
      </c>
      <c r="AF58" s="4" t="s">
        <v>4</v>
      </c>
      <c r="AG58" s="4"/>
    </row>
    <row r="59" spans="1:33" x14ac:dyDescent="0.25">
      <c r="A59" s="4" t="s">
        <v>582</v>
      </c>
      <c r="B59" s="4">
        <v>242</v>
      </c>
      <c r="C59" s="4" t="s">
        <v>582</v>
      </c>
      <c r="D59" s="4">
        <v>0</v>
      </c>
      <c r="E59" s="5">
        <v>1521732487000</v>
      </c>
      <c r="F59" s="5">
        <v>1521732509000</v>
      </c>
      <c r="G59" s="4">
        <v>0</v>
      </c>
      <c r="H59" s="6">
        <v>52335735</v>
      </c>
      <c r="I59" s="6">
        <v>4896726</v>
      </c>
      <c r="J59" s="4" t="s">
        <v>583</v>
      </c>
      <c r="K59" s="4" t="s">
        <v>2454</v>
      </c>
      <c r="L59" s="4" t="s">
        <v>2493</v>
      </c>
      <c r="M59" s="4" t="s">
        <v>2494</v>
      </c>
      <c r="N59" s="4" t="s">
        <v>2457</v>
      </c>
      <c r="O59" s="4" t="s">
        <v>2457</v>
      </c>
      <c r="P59" s="4" t="s">
        <v>2457</v>
      </c>
      <c r="Q59" s="4" t="s">
        <v>584</v>
      </c>
      <c r="R59" s="4"/>
      <c r="S59" s="4">
        <v>2</v>
      </c>
      <c r="T59" s="4">
        <v>0</v>
      </c>
      <c r="U59" s="4">
        <v>3</v>
      </c>
      <c r="V59" s="5">
        <v>1521732487000</v>
      </c>
      <c r="W59" s="5">
        <v>1521736087000</v>
      </c>
      <c r="X59" s="5">
        <v>1521738787000</v>
      </c>
      <c r="Y59" s="4">
        <v>68</v>
      </c>
      <c r="Z59" s="4">
        <v>28400</v>
      </c>
      <c r="AA59" s="4">
        <v>243</v>
      </c>
      <c r="AB59" s="4">
        <v>268</v>
      </c>
      <c r="AC59" s="4">
        <v>2</v>
      </c>
      <c r="AD59" s="4">
        <v>0</v>
      </c>
      <c r="AE59" s="4" t="s">
        <v>68</v>
      </c>
      <c r="AF59" s="4" t="s">
        <v>4</v>
      </c>
      <c r="AG59" s="4"/>
    </row>
    <row r="60" spans="1:33" x14ac:dyDescent="0.25">
      <c r="A60" s="4" t="s">
        <v>923</v>
      </c>
      <c r="B60" s="4">
        <v>242</v>
      </c>
      <c r="C60" s="4" t="s">
        <v>923</v>
      </c>
      <c r="D60" s="4">
        <v>1</v>
      </c>
      <c r="E60" s="5">
        <v>1521733537000</v>
      </c>
      <c r="F60" s="5">
        <v>1521733548000</v>
      </c>
      <c r="G60" s="4">
        <v>0</v>
      </c>
      <c r="H60" s="6">
        <v>52379823</v>
      </c>
      <c r="I60" s="6">
        <v>4857479</v>
      </c>
      <c r="J60" s="4" t="s">
        <v>924</v>
      </c>
      <c r="K60" s="4" t="s">
        <v>2454</v>
      </c>
      <c r="L60" s="4" t="s">
        <v>2475</v>
      </c>
      <c r="M60" s="4" t="s">
        <v>2488</v>
      </c>
      <c r="N60" s="4" t="s">
        <v>2642</v>
      </c>
      <c r="O60" s="4">
        <v>222</v>
      </c>
      <c r="P60" s="4">
        <v>1055</v>
      </c>
      <c r="Q60" s="4" t="s">
        <v>925</v>
      </c>
      <c r="R60" s="4"/>
      <c r="S60" s="4">
        <v>1</v>
      </c>
      <c r="T60" s="4">
        <v>0</v>
      </c>
      <c r="U60" s="4">
        <v>5</v>
      </c>
      <c r="V60" s="5">
        <v>1521732825000</v>
      </c>
      <c r="W60" s="5">
        <v>1521736425000</v>
      </c>
      <c r="X60" s="5">
        <v>1521739125000</v>
      </c>
      <c r="Y60" s="4">
        <v>249</v>
      </c>
      <c r="Z60" s="4">
        <v>28400</v>
      </c>
      <c r="AA60" s="4">
        <v>253</v>
      </c>
      <c r="AB60" s="4">
        <v>275</v>
      </c>
      <c r="AC60" s="4">
        <v>1</v>
      </c>
      <c r="AD60" s="4">
        <v>1</v>
      </c>
      <c r="AE60" s="4" t="s">
        <v>3</v>
      </c>
      <c r="AF60" s="4" t="s">
        <v>4</v>
      </c>
      <c r="AG60" s="4"/>
    </row>
    <row r="61" spans="1:33" x14ac:dyDescent="0.25">
      <c r="A61" s="4" t="s">
        <v>1995</v>
      </c>
      <c r="B61" s="4">
        <v>130</v>
      </c>
      <c r="C61" s="4" t="s">
        <v>1995</v>
      </c>
      <c r="D61" s="4">
        <v>4</v>
      </c>
      <c r="E61" s="5">
        <v>1521736546000</v>
      </c>
      <c r="F61" s="5">
        <v>1521736562000</v>
      </c>
      <c r="G61" s="4">
        <v>0</v>
      </c>
      <c r="H61" s="6">
        <v>52347335</v>
      </c>
      <c r="I61" s="6">
        <v>4904675</v>
      </c>
      <c r="J61" s="4" t="s">
        <v>2425</v>
      </c>
      <c r="K61" s="4" t="s">
        <v>2454</v>
      </c>
      <c r="L61" s="4" t="s">
        <v>2493</v>
      </c>
      <c r="M61" s="4" t="s">
        <v>2643</v>
      </c>
      <c r="N61" s="4" t="s">
        <v>2644</v>
      </c>
      <c r="O61" s="4">
        <v>36</v>
      </c>
      <c r="P61" s="4" t="s">
        <v>2645</v>
      </c>
      <c r="Q61" s="4" t="s">
        <v>1996</v>
      </c>
      <c r="R61" s="4"/>
      <c r="S61" s="4">
        <v>2</v>
      </c>
      <c r="T61" s="4">
        <v>0</v>
      </c>
      <c r="U61" s="4">
        <v>4</v>
      </c>
      <c r="V61" s="5">
        <v>1521735327000</v>
      </c>
      <c r="W61" s="5">
        <v>1521738927000</v>
      </c>
      <c r="X61" s="5">
        <v>1521741627000</v>
      </c>
      <c r="Y61" s="4">
        <v>306</v>
      </c>
      <c r="Z61" s="4">
        <v>28400</v>
      </c>
      <c r="AA61" s="4">
        <v>253</v>
      </c>
      <c r="AB61" s="4">
        <v>268</v>
      </c>
      <c r="AC61" s="4">
        <v>2</v>
      </c>
      <c r="AD61" s="4">
        <v>4</v>
      </c>
      <c r="AE61" s="4" t="s">
        <v>348</v>
      </c>
      <c r="AF61" s="4" t="s">
        <v>4</v>
      </c>
      <c r="AG61" s="4"/>
    </row>
    <row r="62" spans="1:33" x14ac:dyDescent="0.25">
      <c r="A62" s="4" t="s">
        <v>2023</v>
      </c>
      <c r="B62" s="4">
        <v>331</v>
      </c>
      <c r="C62" s="4" t="s">
        <v>2023</v>
      </c>
      <c r="D62" s="4">
        <v>0</v>
      </c>
      <c r="E62" s="5">
        <v>1521737862000</v>
      </c>
      <c r="F62" s="5">
        <v>1521737869000</v>
      </c>
      <c r="G62" s="4">
        <v>0</v>
      </c>
      <c r="H62" s="6">
        <v>52346515</v>
      </c>
      <c r="I62" s="6">
        <v>4825345</v>
      </c>
      <c r="J62" s="4" t="s">
        <v>2024</v>
      </c>
      <c r="K62" s="4" t="s">
        <v>2454</v>
      </c>
      <c r="L62" s="4" t="s">
        <v>2554</v>
      </c>
      <c r="M62" s="4" t="s">
        <v>2593</v>
      </c>
      <c r="N62" s="4" t="s">
        <v>2649</v>
      </c>
      <c r="O62" s="4">
        <v>43</v>
      </c>
      <c r="P62" s="4">
        <v>1066</v>
      </c>
      <c r="Q62" s="4" t="s">
        <v>2025</v>
      </c>
      <c r="R62" s="4"/>
      <c r="S62" s="4">
        <v>1</v>
      </c>
      <c r="T62" s="4">
        <v>0</v>
      </c>
      <c r="U62" s="4">
        <v>4</v>
      </c>
      <c r="V62" s="5">
        <v>1521724369000</v>
      </c>
      <c r="W62" s="5">
        <v>1521727969000</v>
      </c>
      <c r="X62" s="5">
        <v>1521730669000</v>
      </c>
      <c r="Y62" s="4">
        <v>306</v>
      </c>
      <c r="Z62" s="4">
        <v>28400</v>
      </c>
      <c r="AA62" s="4">
        <v>266</v>
      </c>
      <c r="AB62" s="4">
        <v>268</v>
      </c>
      <c r="AC62" s="4">
        <v>1</v>
      </c>
      <c r="AD62" s="4">
        <v>0</v>
      </c>
      <c r="AE62" s="4" t="s">
        <v>348</v>
      </c>
      <c r="AF62" s="4" t="s">
        <v>4</v>
      </c>
      <c r="AG62" s="4"/>
    </row>
    <row r="63" spans="1:33" x14ac:dyDescent="0.25">
      <c r="A63" s="4" t="s">
        <v>1440</v>
      </c>
      <c r="B63" s="4">
        <v>115</v>
      </c>
      <c r="C63" s="4" t="s">
        <v>1440</v>
      </c>
      <c r="D63" s="4">
        <v>2</v>
      </c>
      <c r="E63" s="5">
        <v>1521732553000</v>
      </c>
      <c r="F63" s="5">
        <v>1521732558000</v>
      </c>
      <c r="G63" s="4">
        <v>0</v>
      </c>
      <c r="H63" s="6">
        <v>52351128</v>
      </c>
      <c r="I63" s="6">
        <v>4820949</v>
      </c>
      <c r="J63" s="4" t="s">
        <v>1441</v>
      </c>
      <c r="K63" s="4" t="s">
        <v>2454</v>
      </c>
      <c r="L63" s="4" t="s">
        <v>2554</v>
      </c>
      <c r="M63" s="4" t="s">
        <v>2593</v>
      </c>
      <c r="N63" s="4" t="s">
        <v>2457</v>
      </c>
      <c r="O63" s="4" t="s">
        <v>2457</v>
      </c>
      <c r="P63" s="4" t="s">
        <v>2457</v>
      </c>
      <c r="Q63" s="4" t="s">
        <v>1442</v>
      </c>
      <c r="R63" s="4"/>
      <c r="S63" s="4">
        <v>3</v>
      </c>
      <c r="T63" s="4">
        <v>0</v>
      </c>
      <c r="U63" s="4">
        <v>5</v>
      </c>
      <c r="V63" s="5">
        <v>1521728963000</v>
      </c>
      <c r="W63" s="5">
        <v>1521732563000</v>
      </c>
      <c r="X63" s="5">
        <v>1521735263000</v>
      </c>
      <c r="Y63" s="4">
        <v>249</v>
      </c>
      <c r="Z63" s="4">
        <v>28400</v>
      </c>
      <c r="AA63" s="4">
        <v>253</v>
      </c>
      <c r="AB63" s="4">
        <v>257</v>
      </c>
      <c r="AC63" s="4">
        <v>3</v>
      </c>
      <c r="AD63" s="4">
        <v>2</v>
      </c>
      <c r="AE63" s="4" t="s">
        <v>3</v>
      </c>
      <c r="AF63" s="4" t="s">
        <v>4</v>
      </c>
      <c r="AG63" s="4"/>
    </row>
    <row r="64" spans="1:33" x14ac:dyDescent="0.25">
      <c r="A64" s="4" t="s">
        <v>1848</v>
      </c>
      <c r="B64" s="4">
        <v>134</v>
      </c>
      <c r="C64" s="4" t="s">
        <v>1848</v>
      </c>
      <c r="D64" s="4">
        <v>0</v>
      </c>
      <c r="E64" s="5">
        <v>1521738130000</v>
      </c>
      <c r="F64" s="5">
        <v>1521738135000</v>
      </c>
      <c r="G64" s="4">
        <v>0</v>
      </c>
      <c r="H64" s="6">
        <v>52372448</v>
      </c>
      <c r="I64" s="6">
        <v>4836038</v>
      </c>
      <c r="J64" s="4" t="s">
        <v>1849</v>
      </c>
      <c r="K64" s="4" t="s">
        <v>2454</v>
      </c>
      <c r="L64" s="4" t="s">
        <v>2554</v>
      </c>
      <c r="M64" s="4" t="s">
        <v>2555</v>
      </c>
      <c r="N64" s="4" t="s">
        <v>2665</v>
      </c>
      <c r="O64" s="4">
        <v>4</v>
      </c>
      <c r="P64" s="4" t="s">
        <v>2666</v>
      </c>
      <c r="Q64" s="4" t="s">
        <v>1850</v>
      </c>
      <c r="R64" s="4"/>
      <c r="S64" s="4">
        <v>1</v>
      </c>
      <c r="T64" s="4">
        <v>0</v>
      </c>
      <c r="U64" s="4">
        <v>5</v>
      </c>
      <c r="V64" s="5">
        <v>1521725278000</v>
      </c>
      <c r="W64" s="5">
        <v>1521728878000</v>
      </c>
      <c r="X64" s="5">
        <v>1521731578000</v>
      </c>
      <c r="Y64" s="4">
        <v>249</v>
      </c>
      <c r="Z64" s="4">
        <v>28400</v>
      </c>
      <c r="AA64" s="4">
        <v>274</v>
      </c>
      <c r="AB64" s="4">
        <v>107</v>
      </c>
      <c r="AC64" s="4">
        <v>1</v>
      </c>
      <c r="AD64" s="4">
        <v>0</v>
      </c>
      <c r="AE64" s="4" t="s">
        <v>3</v>
      </c>
      <c r="AF64" s="4" t="s">
        <v>4</v>
      </c>
      <c r="AG64" s="4"/>
    </row>
    <row r="65" spans="1:33" x14ac:dyDescent="0.25">
      <c r="A65" s="4" t="s">
        <v>1958</v>
      </c>
      <c r="B65" s="4">
        <v>169</v>
      </c>
      <c r="C65" s="4" t="s">
        <v>1958</v>
      </c>
      <c r="D65" s="4">
        <v>0</v>
      </c>
      <c r="E65" s="5">
        <v>1521734399000</v>
      </c>
      <c r="F65" s="5">
        <v>1521734401000</v>
      </c>
      <c r="G65" s="4">
        <v>0</v>
      </c>
      <c r="H65" s="6">
        <v>52364027</v>
      </c>
      <c r="I65" s="6">
        <v>4847563</v>
      </c>
      <c r="J65" s="4" t="s">
        <v>1959</v>
      </c>
      <c r="K65" s="4" t="s">
        <v>2454</v>
      </c>
      <c r="L65" s="4" t="s">
        <v>2554</v>
      </c>
      <c r="M65" s="4" t="s">
        <v>2555</v>
      </c>
      <c r="N65" s="4" t="s">
        <v>2677</v>
      </c>
      <c r="O65" s="4">
        <v>135</v>
      </c>
      <c r="P65" s="4" t="s">
        <v>2678</v>
      </c>
      <c r="Q65" s="4" t="s">
        <v>1960</v>
      </c>
      <c r="R65" s="4"/>
      <c r="S65" s="4">
        <v>1</v>
      </c>
      <c r="T65" s="4">
        <v>0</v>
      </c>
      <c r="U65" s="4">
        <v>4</v>
      </c>
      <c r="V65" s="5">
        <v>1521731834000</v>
      </c>
      <c r="W65" s="5">
        <v>1521735434000</v>
      </c>
      <c r="X65" s="5">
        <v>1521738134000</v>
      </c>
      <c r="Y65" s="4">
        <v>76</v>
      </c>
      <c r="Z65" s="4">
        <v>28400</v>
      </c>
      <c r="AA65" s="4">
        <v>227</v>
      </c>
      <c r="AB65" s="4">
        <v>32</v>
      </c>
      <c r="AC65" s="4">
        <v>1</v>
      </c>
      <c r="AD65" s="4">
        <v>0</v>
      </c>
      <c r="AE65" s="4" t="s">
        <v>18</v>
      </c>
      <c r="AF65" s="4" t="s">
        <v>4</v>
      </c>
      <c r="AG65" s="4"/>
    </row>
    <row r="66" spans="1:33" x14ac:dyDescent="0.25">
      <c r="A66" s="4" t="s">
        <v>738</v>
      </c>
      <c r="B66" s="4">
        <v>65</v>
      </c>
      <c r="C66" s="4" t="s">
        <v>738</v>
      </c>
      <c r="D66" s="4">
        <v>0</v>
      </c>
      <c r="E66" s="5">
        <v>1521730906000</v>
      </c>
      <c r="F66" s="5">
        <v>1521730915000</v>
      </c>
      <c r="G66" s="4">
        <v>0</v>
      </c>
      <c r="H66" s="6">
        <v>52388404</v>
      </c>
      <c r="I66" s="6">
        <v>4960582</v>
      </c>
      <c r="J66" s="4" t="s">
        <v>739</v>
      </c>
      <c r="K66" s="4" t="s">
        <v>2454</v>
      </c>
      <c r="L66" s="4" t="s">
        <v>2543</v>
      </c>
      <c r="M66" s="4" t="s">
        <v>2669</v>
      </c>
      <c r="N66" s="4" t="s">
        <v>2457</v>
      </c>
      <c r="O66" s="4" t="s">
        <v>2457</v>
      </c>
      <c r="P66" s="4" t="s">
        <v>2457</v>
      </c>
      <c r="Q66" s="4" t="s">
        <v>740</v>
      </c>
      <c r="R66" s="4"/>
      <c r="S66" s="4">
        <v>3</v>
      </c>
      <c r="T66" s="4">
        <v>0</v>
      </c>
      <c r="U66" s="4">
        <v>1</v>
      </c>
      <c r="V66" s="5">
        <v>1521730903000</v>
      </c>
      <c r="W66" s="5">
        <v>1521734503000</v>
      </c>
      <c r="X66" s="5">
        <v>1521737203000</v>
      </c>
      <c r="Y66" s="4">
        <v>333</v>
      </c>
      <c r="Z66" s="4">
        <v>28400</v>
      </c>
      <c r="AA66" s="4">
        <v>263</v>
      </c>
      <c r="AB66" s="4">
        <v>45</v>
      </c>
      <c r="AC66" s="4">
        <v>3</v>
      </c>
      <c r="AD66" s="4">
        <v>0</v>
      </c>
      <c r="AE66" s="4" t="s">
        <v>103</v>
      </c>
      <c r="AF66" s="4" t="s">
        <v>4</v>
      </c>
      <c r="AG66" s="4"/>
    </row>
    <row r="67" spans="1:33" x14ac:dyDescent="0.25">
      <c r="A67" s="4" t="s">
        <v>2192</v>
      </c>
      <c r="B67" s="4">
        <v>149</v>
      </c>
      <c r="C67" s="4" t="s">
        <v>2192</v>
      </c>
      <c r="D67" s="4">
        <v>0</v>
      </c>
      <c r="E67" s="5">
        <v>1521738544000</v>
      </c>
      <c r="F67" s="5">
        <v>1521738552000</v>
      </c>
      <c r="G67" s="4">
        <v>0</v>
      </c>
      <c r="H67" s="6">
        <v>52378936</v>
      </c>
      <c r="I67" s="6">
        <v>4835897</v>
      </c>
      <c r="J67" s="4" t="s">
        <v>2193</v>
      </c>
      <c r="K67" s="4" t="s">
        <v>2454</v>
      </c>
      <c r="L67" s="4" t="s">
        <v>2554</v>
      </c>
      <c r="M67" s="4" t="s">
        <v>2557</v>
      </c>
      <c r="N67" s="4" t="s">
        <v>2694</v>
      </c>
      <c r="O67" s="4">
        <v>9</v>
      </c>
      <c r="P67" s="4" t="s">
        <v>2695</v>
      </c>
      <c r="Q67" s="4" t="s">
        <v>2194</v>
      </c>
      <c r="R67" s="4"/>
      <c r="S67" s="4">
        <v>1</v>
      </c>
      <c r="T67" s="4">
        <v>0</v>
      </c>
      <c r="U67" s="4">
        <v>1</v>
      </c>
      <c r="V67" s="5">
        <v>1521730898000</v>
      </c>
      <c r="W67" s="5">
        <v>1521734498000</v>
      </c>
      <c r="X67" s="5">
        <v>1521737198000</v>
      </c>
      <c r="Y67" s="4">
        <v>129</v>
      </c>
      <c r="Z67" s="4">
        <v>28400</v>
      </c>
      <c r="AA67" s="4">
        <v>231</v>
      </c>
      <c r="AB67" s="4">
        <v>133</v>
      </c>
      <c r="AC67" s="4">
        <v>1</v>
      </c>
      <c r="AD67" s="4">
        <v>0</v>
      </c>
      <c r="AE67" s="4" t="s">
        <v>27</v>
      </c>
      <c r="AF67" s="4" t="s">
        <v>4</v>
      </c>
      <c r="AG67" s="4"/>
    </row>
    <row r="68" spans="1:33" x14ac:dyDescent="0.25">
      <c r="A68" s="4" t="s">
        <v>2104</v>
      </c>
      <c r="B68" s="4">
        <v>103</v>
      </c>
      <c r="C68" s="4" t="s">
        <v>2104</v>
      </c>
      <c r="D68" s="4">
        <v>4</v>
      </c>
      <c r="E68" s="5">
        <v>1521738167000</v>
      </c>
      <c r="F68" s="5">
        <v>1521738175000</v>
      </c>
      <c r="G68" s="4">
        <v>0</v>
      </c>
      <c r="H68" s="6">
        <v>52341682</v>
      </c>
      <c r="I68" s="6">
        <v>4913639</v>
      </c>
      <c r="J68" s="4" t="s">
        <v>2105</v>
      </c>
      <c r="K68" s="4" t="s">
        <v>2454</v>
      </c>
      <c r="L68" s="4" t="s">
        <v>2493</v>
      </c>
      <c r="M68" s="4" t="s">
        <v>2494</v>
      </c>
      <c r="N68" s="4" t="s">
        <v>2696</v>
      </c>
      <c r="O68" s="4">
        <v>196</v>
      </c>
      <c r="P68" s="4" t="s">
        <v>2697</v>
      </c>
      <c r="Q68" s="4" t="s">
        <v>2106</v>
      </c>
      <c r="R68" s="4"/>
      <c r="S68" s="4">
        <v>3</v>
      </c>
      <c r="T68" s="4">
        <v>0</v>
      </c>
      <c r="U68" s="4">
        <v>2</v>
      </c>
      <c r="V68" s="5">
        <v>1521727417000</v>
      </c>
      <c r="W68" s="5">
        <v>1521731017000</v>
      </c>
      <c r="X68" s="5">
        <v>1521733717000</v>
      </c>
      <c r="Y68" s="4">
        <v>303</v>
      </c>
      <c r="Z68" s="4">
        <v>28400</v>
      </c>
      <c r="AA68" s="4">
        <v>202</v>
      </c>
      <c r="AB68" s="4">
        <v>74</v>
      </c>
      <c r="AC68" s="4">
        <v>3</v>
      </c>
      <c r="AD68" s="4">
        <v>4</v>
      </c>
      <c r="AE68" s="4" t="s">
        <v>11</v>
      </c>
      <c r="AF68" s="4" t="s">
        <v>4</v>
      </c>
      <c r="AG68" s="4"/>
    </row>
    <row r="69" spans="1:33" x14ac:dyDescent="0.25">
      <c r="A69" s="4" t="s">
        <v>2089</v>
      </c>
      <c r="B69" s="4">
        <v>297</v>
      </c>
      <c r="C69" s="4" t="s">
        <v>2089</v>
      </c>
      <c r="D69" s="4">
        <v>0</v>
      </c>
      <c r="E69" s="5">
        <v>1521739312000</v>
      </c>
      <c r="F69" s="5">
        <v>1521739317000</v>
      </c>
      <c r="G69" s="4">
        <v>0</v>
      </c>
      <c r="H69" s="6">
        <v>52372059</v>
      </c>
      <c r="I69" s="6">
        <v>487471</v>
      </c>
      <c r="J69" s="4" t="s">
        <v>2090</v>
      </c>
      <c r="K69" s="4" t="s">
        <v>2454</v>
      </c>
      <c r="L69" s="4" t="s">
        <v>2463</v>
      </c>
      <c r="M69" s="4" t="s">
        <v>2561</v>
      </c>
      <c r="N69" s="4" t="s">
        <v>2698</v>
      </c>
      <c r="O69" s="4">
        <v>238</v>
      </c>
      <c r="P69" s="4" t="s">
        <v>2699</v>
      </c>
      <c r="Q69" s="4" t="s">
        <v>2091</v>
      </c>
      <c r="R69" s="4"/>
      <c r="S69" s="4">
        <v>2</v>
      </c>
      <c r="T69" s="4">
        <v>0</v>
      </c>
      <c r="U69" s="4">
        <v>2</v>
      </c>
      <c r="V69" s="5">
        <v>1521725892000</v>
      </c>
      <c r="W69" s="5">
        <v>1521729492000</v>
      </c>
      <c r="X69" s="5">
        <v>1521732192000</v>
      </c>
      <c r="Y69" s="4">
        <v>103</v>
      </c>
      <c r="Z69" s="4">
        <v>28400</v>
      </c>
      <c r="AA69" s="4">
        <v>271</v>
      </c>
      <c r="AB69" s="4">
        <v>116</v>
      </c>
      <c r="AC69" s="4">
        <v>2</v>
      </c>
      <c r="AD69" s="4">
        <v>0</v>
      </c>
      <c r="AE69" s="4" t="s">
        <v>54</v>
      </c>
      <c r="AF69" s="4" t="s">
        <v>4</v>
      </c>
      <c r="AG69" s="4"/>
    </row>
    <row r="70" spans="1:33" x14ac:dyDescent="0.25">
      <c r="A70" s="4" t="s">
        <v>376</v>
      </c>
      <c r="B70" s="4">
        <v>134</v>
      </c>
      <c r="C70" s="4" t="s">
        <v>376</v>
      </c>
      <c r="D70" s="4">
        <v>0</v>
      </c>
      <c r="E70" s="5">
        <v>1521738075000</v>
      </c>
      <c r="F70" s="5">
        <v>1521738085000</v>
      </c>
      <c r="G70" s="4">
        <v>0</v>
      </c>
      <c r="H70" s="6">
        <v>52335988</v>
      </c>
      <c r="I70" s="6">
        <v>485403</v>
      </c>
      <c r="J70" s="4" t="s">
        <v>377</v>
      </c>
      <c r="K70" s="4" t="s">
        <v>2454</v>
      </c>
      <c r="L70" s="4" t="s">
        <v>2493</v>
      </c>
      <c r="M70" s="4" t="s">
        <v>2528</v>
      </c>
      <c r="N70" s="4" t="s">
        <v>2710</v>
      </c>
      <c r="O70" s="4">
        <v>118</v>
      </c>
      <c r="P70" s="4" t="s">
        <v>2711</v>
      </c>
      <c r="Q70" s="4" t="s">
        <v>378</v>
      </c>
      <c r="R70" s="4"/>
      <c r="S70" s="4">
        <v>1</v>
      </c>
      <c r="T70" s="4">
        <v>0</v>
      </c>
      <c r="U70" s="4">
        <v>2</v>
      </c>
      <c r="V70" s="5">
        <v>1521738073000</v>
      </c>
      <c r="W70" s="5">
        <v>1521741673000</v>
      </c>
      <c r="X70" s="5">
        <v>1521744373000</v>
      </c>
      <c r="Y70" s="4" t="s">
        <v>4</v>
      </c>
      <c r="Z70" s="4">
        <v>28400</v>
      </c>
      <c r="AA70" s="4" t="s">
        <v>4</v>
      </c>
      <c r="AB70" s="4" t="s">
        <v>4</v>
      </c>
      <c r="AC70" s="4">
        <v>1</v>
      </c>
      <c r="AD70" s="4">
        <v>0</v>
      </c>
      <c r="AE70" s="4" t="s">
        <v>4</v>
      </c>
      <c r="AF70" s="4" t="s">
        <v>4</v>
      </c>
      <c r="AG70" s="4"/>
    </row>
    <row r="71" spans="1:33" x14ac:dyDescent="0.25">
      <c r="A71" s="4" t="s">
        <v>2375</v>
      </c>
      <c r="B71" s="4">
        <v>113</v>
      </c>
      <c r="C71" s="4" t="s">
        <v>2375</v>
      </c>
      <c r="D71" s="4">
        <v>3</v>
      </c>
      <c r="E71" s="5">
        <v>1521738090000</v>
      </c>
      <c r="F71" s="5">
        <v>1521738097000</v>
      </c>
      <c r="G71" s="4">
        <v>0</v>
      </c>
      <c r="H71" s="6">
        <v>52341473</v>
      </c>
      <c r="I71" s="6">
        <v>4862499</v>
      </c>
      <c r="J71" s="4" t="s">
        <v>2376</v>
      </c>
      <c r="K71" s="4" t="s">
        <v>2454</v>
      </c>
      <c r="L71" s="4" t="s">
        <v>2493</v>
      </c>
      <c r="M71" s="4" t="s">
        <v>2501</v>
      </c>
      <c r="N71" s="4" t="s">
        <v>2712</v>
      </c>
      <c r="O71" s="4" t="s">
        <v>2713</v>
      </c>
      <c r="P71" s="4" t="s">
        <v>2714</v>
      </c>
      <c r="Q71" s="4" t="s">
        <v>2377</v>
      </c>
      <c r="R71" s="4"/>
      <c r="S71" s="4">
        <v>3</v>
      </c>
      <c r="T71" s="4">
        <v>0</v>
      </c>
      <c r="U71" s="4" t="s">
        <v>4</v>
      </c>
      <c r="V71" s="5" t="s">
        <v>4</v>
      </c>
      <c r="W71" s="5" t="s">
        <v>4</v>
      </c>
      <c r="X71" s="5" t="s">
        <v>4</v>
      </c>
      <c r="Y71" s="4" t="s">
        <v>4</v>
      </c>
      <c r="Z71" s="4">
        <v>28400</v>
      </c>
      <c r="AA71" s="4" t="s">
        <v>4</v>
      </c>
      <c r="AB71" s="4" t="s">
        <v>4</v>
      </c>
      <c r="AC71" s="4">
        <v>3</v>
      </c>
      <c r="AD71" s="4">
        <v>3</v>
      </c>
      <c r="AE71" s="4" t="s">
        <v>4</v>
      </c>
      <c r="AF71" s="4" t="s">
        <v>4</v>
      </c>
      <c r="AG71" s="4"/>
    </row>
    <row r="72" spans="1:33" x14ac:dyDescent="0.25">
      <c r="A72" s="4" t="s">
        <v>979</v>
      </c>
      <c r="B72" s="4">
        <v>354</v>
      </c>
      <c r="C72" s="4" t="s">
        <v>979</v>
      </c>
      <c r="D72" s="4">
        <v>0</v>
      </c>
      <c r="E72" s="5">
        <v>1521729126000</v>
      </c>
      <c r="F72" s="5">
        <v>1521729139000</v>
      </c>
      <c r="G72" s="4">
        <v>0</v>
      </c>
      <c r="H72" s="6">
        <v>52362831</v>
      </c>
      <c r="I72" s="6">
        <v>4901877</v>
      </c>
      <c r="J72" s="4" t="s">
        <v>980</v>
      </c>
      <c r="K72" s="4" t="s">
        <v>2454</v>
      </c>
      <c r="L72" s="4" t="s">
        <v>2463</v>
      </c>
      <c r="M72" s="4" t="s">
        <v>2600</v>
      </c>
      <c r="N72" s="4" t="s">
        <v>2715</v>
      </c>
      <c r="O72" s="4">
        <v>284</v>
      </c>
      <c r="P72" s="4" t="s">
        <v>2716</v>
      </c>
      <c r="Q72" s="4" t="s">
        <v>981</v>
      </c>
      <c r="R72" s="4"/>
      <c r="S72" s="4">
        <v>1</v>
      </c>
      <c r="T72" s="4">
        <v>0</v>
      </c>
      <c r="U72" s="4">
        <v>5</v>
      </c>
      <c r="V72" s="5">
        <v>1521548556000</v>
      </c>
      <c r="W72" s="5">
        <v>1521552156000</v>
      </c>
      <c r="X72" s="5">
        <v>1521554856000</v>
      </c>
      <c r="Y72" s="4">
        <v>249</v>
      </c>
      <c r="Z72" s="4">
        <v>28400</v>
      </c>
      <c r="AA72" s="4">
        <v>274</v>
      </c>
      <c r="AB72" s="4">
        <v>107</v>
      </c>
      <c r="AC72" s="4">
        <v>1</v>
      </c>
      <c r="AD72" s="4">
        <v>0</v>
      </c>
      <c r="AE72" s="4" t="s">
        <v>3</v>
      </c>
      <c r="AF72" s="4" t="s">
        <v>4</v>
      </c>
      <c r="AG72" s="4"/>
    </row>
    <row r="73" spans="1:33" x14ac:dyDescent="0.25">
      <c r="A73" s="4" t="s">
        <v>1798</v>
      </c>
      <c r="B73" s="4">
        <v>112</v>
      </c>
      <c r="C73" s="4" t="s">
        <v>1798</v>
      </c>
      <c r="D73" s="4">
        <v>1</v>
      </c>
      <c r="E73" s="5">
        <v>1521702631000</v>
      </c>
      <c r="F73" s="5">
        <v>1521723332000</v>
      </c>
      <c r="G73" s="4">
        <v>0</v>
      </c>
      <c r="H73" s="6">
        <v>52359726</v>
      </c>
      <c r="I73" s="6">
        <v>4938053</v>
      </c>
      <c r="J73" s="4" t="s">
        <v>1799</v>
      </c>
      <c r="K73" s="4" t="s">
        <v>2454</v>
      </c>
      <c r="L73" s="4" t="s">
        <v>2458</v>
      </c>
      <c r="M73" s="4" t="s">
        <v>2468</v>
      </c>
      <c r="N73" s="4" t="s">
        <v>2717</v>
      </c>
      <c r="O73" s="4">
        <v>65</v>
      </c>
      <c r="P73" s="4" t="s">
        <v>2718</v>
      </c>
      <c r="Q73" s="4" t="s">
        <v>1800</v>
      </c>
      <c r="R73" s="4"/>
      <c r="S73" s="4">
        <v>2</v>
      </c>
      <c r="T73" s="4">
        <v>0</v>
      </c>
      <c r="U73" s="4">
        <v>2</v>
      </c>
      <c r="V73" s="5">
        <v>1521560614000</v>
      </c>
      <c r="W73" s="5">
        <v>1521564214000</v>
      </c>
      <c r="X73" s="5">
        <v>1521566914000</v>
      </c>
      <c r="Y73" s="4">
        <v>303</v>
      </c>
      <c r="Z73" s="4">
        <v>28400</v>
      </c>
      <c r="AA73" s="4">
        <v>263</v>
      </c>
      <c r="AB73" s="4">
        <v>74</v>
      </c>
      <c r="AC73" s="4">
        <v>2</v>
      </c>
      <c r="AD73" s="4">
        <v>1</v>
      </c>
      <c r="AE73" s="4" t="s">
        <v>11</v>
      </c>
      <c r="AF73" s="4" t="s">
        <v>4</v>
      </c>
      <c r="AG73" s="4"/>
    </row>
    <row r="74" spans="1:33" x14ac:dyDescent="0.25">
      <c r="A74" s="4" t="s">
        <v>1102</v>
      </c>
      <c r="B74" s="4">
        <v>317</v>
      </c>
      <c r="C74" s="4" t="s">
        <v>1102</v>
      </c>
      <c r="D74" s="4">
        <v>0</v>
      </c>
      <c r="E74" s="5">
        <v>1521732798000</v>
      </c>
      <c r="F74" s="5">
        <v>1521732800000</v>
      </c>
      <c r="G74" s="4">
        <v>0</v>
      </c>
      <c r="H74" s="6">
        <v>52378504</v>
      </c>
      <c r="I74" s="6">
        <v>4828354</v>
      </c>
      <c r="J74" s="4" t="s">
        <v>1103</v>
      </c>
      <c r="K74" s="4" t="s">
        <v>2454</v>
      </c>
      <c r="L74" s="4" t="s">
        <v>2554</v>
      </c>
      <c r="M74" s="4" t="s">
        <v>2557</v>
      </c>
      <c r="N74" s="4" t="s">
        <v>2457</v>
      </c>
      <c r="O74" s="4" t="s">
        <v>2457</v>
      </c>
      <c r="P74" s="4" t="s">
        <v>2457</v>
      </c>
      <c r="Q74" s="4" t="s">
        <v>1104</v>
      </c>
      <c r="R74" s="4"/>
      <c r="S74" s="4">
        <v>1</v>
      </c>
      <c r="T74" s="4">
        <v>0</v>
      </c>
      <c r="U74" s="4">
        <v>1</v>
      </c>
      <c r="V74" s="5">
        <v>1521732796000</v>
      </c>
      <c r="W74" s="5">
        <v>1521736396000</v>
      </c>
      <c r="X74" s="5">
        <v>1521739096000</v>
      </c>
      <c r="Y74" s="4">
        <v>333</v>
      </c>
      <c r="Z74" s="4">
        <v>28400</v>
      </c>
      <c r="AA74" s="4">
        <v>211</v>
      </c>
      <c r="AB74" s="4">
        <v>39</v>
      </c>
      <c r="AC74" s="4">
        <v>1</v>
      </c>
      <c r="AD74" s="4">
        <v>0</v>
      </c>
      <c r="AE74" s="4" t="s">
        <v>103</v>
      </c>
      <c r="AF74" s="4" t="s">
        <v>4</v>
      </c>
      <c r="AG74" s="4"/>
    </row>
    <row r="75" spans="1:33" x14ac:dyDescent="0.25">
      <c r="A75" s="4" t="s">
        <v>1228</v>
      </c>
      <c r="B75" s="4">
        <v>136</v>
      </c>
      <c r="C75" s="4" t="s">
        <v>1228</v>
      </c>
      <c r="D75" s="4">
        <v>3</v>
      </c>
      <c r="E75" s="5">
        <v>1521738262000</v>
      </c>
      <c r="F75" s="5">
        <v>1521738265000</v>
      </c>
      <c r="G75" s="4">
        <v>0</v>
      </c>
      <c r="H75" s="6">
        <v>52345334</v>
      </c>
      <c r="I75" s="6">
        <v>490871</v>
      </c>
      <c r="J75" s="4" t="s">
        <v>1229</v>
      </c>
      <c r="K75" s="4" t="s">
        <v>2454</v>
      </c>
      <c r="L75" s="4" t="s">
        <v>2493</v>
      </c>
      <c r="M75" s="4" t="s">
        <v>2494</v>
      </c>
      <c r="N75" s="4" t="s">
        <v>2719</v>
      </c>
      <c r="O75" s="4" t="s">
        <v>2720</v>
      </c>
      <c r="P75" s="4" t="s">
        <v>2721</v>
      </c>
      <c r="Q75" s="4" t="s">
        <v>1230</v>
      </c>
      <c r="R75" s="4"/>
      <c r="S75" s="4">
        <v>2</v>
      </c>
      <c r="T75" s="4">
        <v>0</v>
      </c>
      <c r="U75" s="4">
        <v>1</v>
      </c>
      <c r="V75" s="5">
        <v>1521725785000</v>
      </c>
      <c r="W75" s="5">
        <v>1521729385000</v>
      </c>
      <c r="X75" s="5">
        <v>1521732085000</v>
      </c>
      <c r="Y75" s="4">
        <v>129</v>
      </c>
      <c r="Z75" s="4">
        <v>28400</v>
      </c>
      <c r="AA75" s="4">
        <v>231</v>
      </c>
      <c r="AB75" s="4">
        <v>133</v>
      </c>
      <c r="AC75" s="4">
        <v>2</v>
      </c>
      <c r="AD75" s="4">
        <v>3</v>
      </c>
      <c r="AE75" s="4" t="s">
        <v>27</v>
      </c>
      <c r="AF75" s="4" t="s">
        <v>4</v>
      </c>
      <c r="AG75" s="4"/>
    </row>
    <row r="76" spans="1:33" x14ac:dyDescent="0.25">
      <c r="A76" s="7" t="s">
        <v>164</v>
      </c>
      <c r="B76" s="4">
        <v>143</v>
      </c>
      <c r="C76" s="7" t="s">
        <v>164</v>
      </c>
      <c r="D76" s="4">
        <v>4</v>
      </c>
      <c r="E76" s="5">
        <v>1521723108000</v>
      </c>
      <c r="F76" s="5">
        <v>1521723162000</v>
      </c>
      <c r="G76" s="4">
        <v>0</v>
      </c>
      <c r="H76" s="6">
        <v>52338515</v>
      </c>
      <c r="I76" s="6">
        <v>4847194</v>
      </c>
      <c r="J76" s="4" t="s">
        <v>165</v>
      </c>
      <c r="K76" s="4" t="s">
        <v>2454</v>
      </c>
      <c r="L76" s="4" t="s">
        <v>2497</v>
      </c>
      <c r="M76" s="4" t="s">
        <v>2651</v>
      </c>
      <c r="N76" s="4" t="s">
        <v>2722</v>
      </c>
      <c r="O76" s="4">
        <v>135</v>
      </c>
      <c r="P76" s="4" t="s">
        <v>2723</v>
      </c>
      <c r="Q76" s="4" t="s">
        <v>166</v>
      </c>
      <c r="R76" s="4"/>
      <c r="S76" s="4">
        <v>3</v>
      </c>
      <c r="T76" s="4">
        <v>0</v>
      </c>
      <c r="U76" s="4">
        <v>5</v>
      </c>
      <c r="V76" s="5">
        <v>1521551264000</v>
      </c>
      <c r="W76" s="5">
        <v>1521554864000</v>
      </c>
      <c r="X76" s="5">
        <v>1521557564000</v>
      </c>
      <c r="Y76" s="4">
        <v>249</v>
      </c>
      <c r="Z76" s="4">
        <v>28400</v>
      </c>
      <c r="AA76" s="4">
        <v>274</v>
      </c>
      <c r="AB76" s="4">
        <v>257</v>
      </c>
      <c r="AC76" s="4">
        <v>3</v>
      </c>
      <c r="AD76" s="4">
        <v>4</v>
      </c>
      <c r="AE76" s="4" t="s">
        <v>3</v>
      </c>
      <c r="AF76" s="4" t="s">
        <v>4</v>
      </c>
      <c r="AG76" s="4"/>
    </row>
    <row r="77" spans="1:33" x14ac:dyDescent="0.25">
      <c r="A77" s="4" t="s">
        <v>1125</v>
      </c>
      <c r="B77" s="4">
        <v>143</v>
      </c>
      <c r="C77" s="4" t="s">
        <v>1125</v>
      </c>
      <c r="D77" s="4">
        <v>5</v>
      </c>
      <c r="E77" s="5">
        <v>1521719959000</v>
      </c>
      <c r="F77" s="5">
        <v>1521723262000</v>
      </c>
      <c r="G77" s="4">
        <v>0</v>
      </c>
      <c r="H77" s="6">
        <v>52357243</v>
      </c>
      <c r="I77" s="6">
        <v>4836607</v>
      </c>
      <c r="J77" s="4" t="s">
        <v>1126</v>
      </c>
      <c r="K77" s="4" t="s">
        <v>2454</v>
      </c>
      <c r="L77" s="4" t="s">
        <v>2554</v>
      </c>
      <c r="M77" s="4" t="s">
        <v>2604</v>
      </c>
      <c r="N77" s="4" t="s">
        <v>2457</v>
      </c>
      <c r="O77" s="4" t="s">
        <v>2457</v>
      </c>
      <c r="P77" s="4" t="s">
        <v>2457</v>
      </c>
      <c r="Q77" s="4" t="s">
        <v>1127</v>
      </c>
      <c r="R77" s="4"/>
      <c r="S77" s="4">
        <v>3</v>
      </c>
      <c r="T77" s="4">
        <v>0</v>
      </c>
      <c r="U77" s="4">
        <v>5</v>
      </c>
      <c r="V77" s="5">
        <v>1521550949000</v>
      </c>
      <c r="W77" s="5">
        <v>1521554549000</v>
      </c>
      <c r="X77" s="5">
        <v>1521557249000</v>
      </c>
      <c r="Y77" s="4">
        <v>249</v>
      </c>
      <c r="Z77" s="4">
        <v>28400</v>
      </c>
      <c r="AA77" s="4">
        <v>274</v>
      </c>
      <c r="AB77" s="4">
        <v>107</v>
      </c>
      <c r="AC77" s="4">
        <v>3</v>
      </c>
      <c r="AD77" s="4">
        <v>5</v>
      </c>
      <c r="AE77" s="4" t="s">
        <v>3</v>
      </c>
      <c r="AF77" s="4" t="s">
        <v>4</v>
      </c>
      <c r="AG77" s="4"/>
    </row>
    <row r="78" spans="1:33" x14ac:dyDescent="0.25">
      <c r="A78" s="4" t="s">
        <v>365</v>
      </c>
      <c r="B78" s="4">
        <v>242</v>
      </c>
      <c r="C78" s="4" t="s">
        <v>365</v>
      </c>
      <c r="D78" s="4">
        <v>3</v>
      </c>
      <c r="E78" s="5">
        <v>1521731626000</v>
      </c>
      <c r="F78" s="5">
        <v>1521731627000</v>
      </c>
      <c r="G78" s="4">
        <v>0</v>
      </c>
      <c r="H78" s="6">
        <v>52332919</v>
      </c>
      <c r="I78" s="6">
        <v>489226</v>
      </c>
      <c r="J78" s="4" t="s">
        <v>366</v>
      </c>
      <c r="K78" s="4" t="s">
        <v>2454</v>
      </c>
      <c r="L78" s="4" t="s">
        <v>2493</v>
      </c>
      <c r="M78" s="4" t="s">
        <v>2724</v>
      </c>
      <c r="N78" s="4" t="s">
        <v>2725</v>
      </c>
      <c r="O78" s="4">
        <v>22</v>
      </c>
      <c r="P78" s="4" t="s">
        <v>2726</v>
      </c>
      <c r="Q78" s="4" t="s">
        <v>367</v>
      </c>
      <c r="R78" s="4"/>
      <c r="S78" s="4">
        <v>3</v>
      </c>
      <c r="T78" s="4">
        <v>0</v>
      </c>
      <c r="U78" s="4">
        <v>5</v>
      </c>
      <c r="V78" s="5">
        <v>1521731625000</v>
      </c>
      <c r="W78" s="5">
        <v>1521735225000</v>
      </c>
      <c r="X78" s="5">
        <v>1521737925000</v>
      </c>
      <c r="Y78" s="4">
        <v>249</v>
      </c>
      <c r="Z78" s="4">
        <v>28400</v>
      </c>
      <c r="AA78" s="4">
        <v>253</v>
      </c>
      <c r="AB78" s="4">
        <v>107</v>
      </c>
      <c r="AC78" s="4">
        <v>3</v>
      </c>
      <c r="AD78" s="4">
        <v>3</v>
      </c>
      <c r="AE78" s="4" t="s">
        <v>3</v>
      </c>
      <c r="AF78" s="4" t="s">
        <v>4</v>
      </c>
      <c r="AG78" s="4"/>
    </row>
    <row r="79" spans="1:33" x14ac:dyDescent="0.25">
      <c r="A79" s="4" t="s">
        <v>708</v>
      </c>
      <c r="B79" s="4">
        <v>65</v>
      </c>
      <c r="C79" s="4" t="s">
        <v>708</v>
      </c>
      <c r="D79" s="4">
        <v>0</v>
      </c>
      <c r="E79" s="5">
        <v>1521723949000</v>
      </c>
      <c r="F79" s="5">
        <v>1521723950000</v>
      </c>
      <c r="G79" s="4">
        <v>0</v>
      </c>
      <c r="H79" s="6">
        <v>5238374</v>
      </c>
      <c r="I79" s="6">
        <v>4818431</v>
      </c>
      <c r="J79" s="4" t="s">
        <v>709</v>
      </c>
      <c r="K79" s="4" t="s">
        <v>2454</v>
      </c>
      <c r="L79" s="4" t="s">
        <v>2554</v>
      </c>
      <c r="M79" s="4" t="s">
        <v>2557</v>
      </c>
      <c r="N79" s="4" t="s">
        <v>2457</v>
      </c>
      <c r="O79" s="4" t="s">
        <v>2457</v>
      </c>
      <c r="P79" s="4" t="s">
        <v>2457</v>
      </c>
      <c r="Q79" s="4" t="s">
        <v>710</v>
      </c>
      <c r="R79" s="4"/>
      <c r="S79" s="4">
        <v>2</v>
      </c>
      <c r="T79" s="4">
        <v>0</v>
      </c>
      <c r="U79" s="4">
        <v>5</v>
      </c>
      <c r="V79" s="5">
        <v>1521723928000</v>
      </c>
      <c r="W79" s="5">
        <v>1521727528000</v>
      </c>
      <c r="X79" s="5">
        <v>1521730228000</v>
      </c>
      <c r="Y79" s="4">
        <v>249</v>
      </c>
      <c r="Z79" s="4">
        <v>28400</v>
      </c>
      <c r="AA79" s="4">
        <v>253</v>
      </c>
      <c r="AB79" s="4">
        <v>107</v>
      </c>
      <c r="AC79" s="4">
        <v>2</v>
      </c>
      <c r="AD79" s="4">
        <v>0</v>
      </c>
      <c r="AE79" s="4" t="s">
        <v>3</v>
      </c>
      <c r="AF79" s="4" t="s">
        <v>4</v>
      </c>
      <c r="AG79" s="4"/>
    </row>
    <row r="80" spans="1:33" x14ac:dyDescent="0.25">
      <c r="A80" s="4" t="s">
        <v>1784</v>
      </c>
      <c r="B80" s="4">
        <v>149</v>
      </c>
      <c r="C80" s="4" t="s">
        <v>1784</v>
      </c>
      <c r="D80" s="4">
        <v>4</v>
      </c>
      <c r="E80" s="5">
        <v>1521720837000</v>
      </c>
      <c r="F80" s="5">
        <v>1521723349000</v>
      </c>
      <c r="G80" s="4">
        <v>0</v>
      </c>
      <c r="H80" s="6">
        <v>52399663</v>
      </c>
      <c r="I80" s="6">
        <v>4896488</v>
      </c>
      <c r="J80" s="4" t="s">
        <v>1785</v>
      </c>
      <c r="K80" s="4" t="s">
        <v>2454</v>
      </c>
      <c r="L80" s="4" t="s">
        <v>2543</v>
      </c>
      <c r="M80" s="4" t="s">
        <v>2544</v>
      </c>
      <c r="N80" s="4" t="s">
        <v>2727</v>
      </c>
      <c r="O80" s="4">
        <v>102</v>
      </c>
      <c r="P80" s="4" t="s">
        <v>2728</v>
      </c>
      <c r="Q80" s="4" t="s">
        <v>1786</v>
      </c>
      <c r="R80" s="4"/>
      <c r="S80" s="4">
        <v>2</v>
      </c>
      <c r="T80" s="4">
        <v>0</v>
      </c>
      <c r="U80" s="4">
        <v>5</v>
      </c>
      <c r="V80" s="5">
        <v>1521720837000</v>
      </c>
      <c r="W80" s="5">
        <v>1521724437000</v>
      </c>
      <c r="X80" s="5">
        <v>1521727137000</v>
      </c>
      <c r="Y80" s="4">
        <v>249</v>
      </c>
      <c r="Z80" s="4">
        <v>28400</v>
      </c>
      <c r="AA80" s="4">
        <v>274</v>
      </c>
      <c r="AB80" s="4">
        <v>257</v>
      </c>
      <c r="AC80" s="4">
        <v>2</v>
      </c>
      <c r="AD80" s="4">
        <v>4</v>
      </c>
      <c r="AE80" s="4" t="s">
        <v>3</v>
      </c>
      <c r="AF80" s="4" t="s">
        <v>4</v>
      </c>
      <c r="AG80" s="4"/>
    </row>
    <row r="81" spans="1:33" x14ac:dyDescent="0.25">
      <c r="A81" s="4" t="s">
        <v>406</v>
      </c>
      <c r="B81" s="4">
        <v>80</v>
      </c>
      <c r="C81" s="4" t="s">
        <v>406</v>
      </c>
      <c r="D81" s="4">
        <v>0</v>
      </c>
      <c r="E81" s="5">
        <v>1521738420000</v>
      </c>
      <c r="F81" s="5">
        <v>1521738469000</v>
      </c>
      <c r="G81" s="4">
        <v>0</v>
      </c>
      <c r="H81" s="6">
        <v>5233502</v>
      </c>
      <c r="I81" s="6">
        <v>4904767</v>
      </c>
      <c r="J81" s="4" t="s">
        <v>407</v>
      </c>
      <c r="K81" s="4" t="s">
        <v>2454</v>
      </c>
      <c r="L81" s="4" t="s">
        <v>2493</v>
      </c>
      <c r="M81" s="4" t="s">
        <v>2494</v>
      </c>
      <c r="N81" s="4" t="s">
        <v>2696</v>
      </c>
      <c r="O81" s="4">
        <v>273</v>
      </c>
      <c r="P81" s="4">
        <v>1079</v>
      </c>
      <c r="Q81" s="4" t="s">
        <v>408</v>
      </c>
      <c r="R81" s="4"/>
      <c r="S81" s="4">
        <v>3</v>
      </c>
      <c r="T81" s="4">
        <v>0</v>
      </c>
      <c r="U81" s="4">
        <v>1</v>
      </c>
      <c r="V81" s="5">
        <v>1521728129000</v>
      </c>
      <c r="W81" s="5">
        <v>1521731729000</v>
      </c>
      <c r="X81" s="5">
        <v>1521734429000</v>
      </c>
      <c r="Y81" s="4">
        <v>361</v>
      </c>
      <c r="Z81" s="4">
        <v>28400</v>
      </c>
      <c r="AA81" s="4">
        <v>264</v>
      </c>
      <c r="AB81" s="4">
        <v>254</v>
      </c>
      <c r="AC81" s="4">
        <v>3</v>
      </c>
      <c r="AD81" s="4">
        <v>0</v>
      </c>
      <c r="AE81" s="4" t="s">
        <v>21</v>
      </c>
      <c r="AF81" s="4" t="s">
        <v>4</v>
      </c>
      <c r="AG81" s="4"/>
    </row>
    <row r="82" spans="1:33" x14ac:dyDescent="0.25">
      <c r="A82" s="4" t="s">
        <v>1706</v>
      </c>
      <c r="B82" s="4">
        <v>333</v>
      </c>
      <c r="C82" s="4" t="s">
        <v>1706</v>
      </c>
      <c r="D82" s="4">
        <v>1</v>
      </c>
      <c r="E82" s="5">
        <v>1521735443000</v>
      </c>
      <c r="F82" s="5">
        <v>1521735444000</v>
      </c>
      <c r="G82" s="4">
        <v>0</v>
      </c>
      <c r="H82" s="6">
        <v>52343326</v>
      </c>
      <c r="I82" s="6">
        <v>4846114</v>
      </c>
      <c r="J82" s="4" t="s">
        <v>1707</v>
      </c>
      <c r="K82" s="4" t="s">
        <v>2454</v>
      </c>
      <c r="L82" s="4" t="s">
        <v>2497</v>
      </c>
      <c r="M82" s="4" t="s">
        <v>2668</v>
      </c>
      <c r="N82" s="4" t="s">
        <v>2729</v>
      </c>
      <c r="O82" s="4" t="s">
        <v>2730</v>
      </c>
      <c r="P82" s="4" t="s">
        <v>2731</v>
      </c>
      <c r="Q82" s="4" t="s">
        <v>1708</v>
      </c>
      <c r="R82" s="4"/>
      <c r="S82" s="4">
        <v>3</v>
      </c>
      <c r="T82" s="4">
        <v>0</v>
      </c>
      <c r="U82" s="4">
        <v>4</v>
      </c>
      <c r="V82" s="5">
        <v>1521735441000</v>
      </c>
      <c r="W82" s="5">
        <v>1521739041000</v>
      </c>
      <c r="X82" s="5">
        <v>1521741741000</v>
      </c>
      <c r="Y82" s="4">
        <v>248</v>
      </c>
      <c r="Z82" s="4">
        <v>28400</v>
      </c>
      <c r="AA82" s="4">
        <v>202</v>
      </c>
      <c r="AB82" s="4">
        <v>32</v>
      </c>
      <c r="AC82" s="4">
        <v>3</v>
      </c>
      <c r="AD82" s="4">
        <v>1</v>
      </c>
      <c r="AE82" s="4" t="s">
        <v>214</v>
      </c>
      <c r="AF82" s="4" t="s">
        <v>4</v>
      </c>
      <c r="AG82" s="4"/>
    </row>
    <row r="83" spans="1:33" x14ac:dyDescent="0.25">
      <c r="A83" s="4" t="s">
        <v>2313</v>
      </c>
      <c r="B83" s="4">
        <v>297</v>
      </c>
      <c r="C83" s="4" t="s">
        <v>2313</v>
      </c>
      <c r="D83" s="4">
        <v>0</v>
      </c>
      <c r="E83" s="5">
        <v>1521738165000</v>
      </c>
      <c r="F83" s="5">
        <v>1521738179000</v>
      </c>
      <c r="G83" s="4">
        <v>0</v>
      </c>
      <c r="H83" s="6">
        <v>52398014</v>
      </c>
      <c r="I83" s="6">
        <v>4932527</v>
      </c>
      <c r="J83" s="4" t="s">
        <v>2314</v>
      </c>
      <c r="K83" s="4" t="s">
        <v>2454</v>
      </c>
      <c r="L83" s="4" t="s">
        <v>2543</v>
      </c>
      <c r="M83" s="4" t="s">
        <v>2618</v>
      </c>
      <c r="N83" s="4" t="s">
        <v>2732</v>
      </c>
      <c r="O83" s="4">
        <v>281</v>
      </c>
      <c r="P83" s="4">
        <v>1025</v>
      </c>
      <c r="Q83" s="4" t="s">
        <v>2315</v>
      </c>
      <c r="R83" s="4"/>
      <c r="S83" s="4">
        <v>2</v>
      </c>
      <c r="T83" s="4">
        <v>0</v>
      </c>
      <c r="U83" s="4" t="s">
        <v>4</v>
      </c>
      <c r="V83" s="5" t="s">
        <v>4</v>
      </c>
      <c r="W83" s="5" t="s">
        <v>4</v>
      </c>
      <c r="X83" s="5" t="s">
        <v>4</v>
      </c>
      <c r="Y83" s="4" t="s">
        <v>4</v>
      </c>
      <c r="Z83" s="4">
        <v>28400</v>
      </c>
      <c r="AA83" s="4" t="s">
        <v>4</v>
      </c>
      <c r="AB83" s="4" t="s">
        <v>4</v>
      </c>
      <c r="AC83" s="4">
        <v>2</v>
      </c>
      <c r="AD83" s="4">
        <v>0</v>
      </c>
      <c r="AE83" s="4" t="s">
        <v>4</v>
      </c>
      <c r="AF83" s="4" t="s">
        <v>4</v>
      </c>
      <c r="AG83" s="4"/>
    </row>
    <row r="84" spans="1:33" x14ac:dyDescent="0.25">
      <c r="A84" s="4" t="s">
        <v>2378</v>
      </c>
      <c r="B84" s="4">
        <v>210</v>
      </c>
      <c r="C84" s="4" t="s">
        <v>2378</v>
      </c>
      <c r="D84" s="4">
        <v>2</v>
      </c>
      <c r="E84" s="5">
        <v>1521735196000</v>
      </c>
      <c r="F84" s="5">
        <v>1521735199000</v>
      </c>
      <c r="G84" s="4">
        <v>0</v>
      </c>
      <c r="H84" s="6">
        <v>52394813</v>
      </c>
      <c r="I84" s="6">
        <v>4933531</v>
      </c>
      <c r="J84" s="4" t="s">
        <v>2379</v>
      </c>
      <c r="K84" s="4" t="s">
        <v>2454</v>
      </c>
      <c r="L84" s="4" t="s">
        <v>2543</v>
      </c>
      <c r="M84" s="4" t="s">
        <v>2618</v>
      </c>
      <c r="N84" s="4" t="s">
        <v>2457</v>
      </c>
      <c r="O84" s="4" t="s">
        <v>2457</v>
      </c>
      <c r="P84" s="4" t="s">
        <v>2457</v>
      </c>
      <c r="Q84" s="4" t="s">
        <v>2380</v>
      </c>
      <c r="R84" s="4"/>
      <c r="S84" s="4">
        <v>2</v>
      </c>
      <c r="T84" s="4">
        <v>0</v>
      </c>
      <c r="U84" s="4" t="s">
        <v>4</v>
      </c>
      <c r="V84" s="5" t="s">
        <v>4</v>
      </c>
      <c r="W84" s="5" t="s">
        <v>4</v>
      </c>
      <c r="X84" s="5" t="s">
        <v>4</v>
      </c>
      <c r="Y84" s="4" t="s">
        <v>4</v>
      </c>
      <c r="Z84" s="4">
        <v>28400</v>
      </c>
      <c r="AA84" s="4" t="s">
        <v>4</v>
      </c>
      <c r="AB84" s="4" t="s">
        <v>4</v>
      </c>
      <c r="AC84" s="4">
        <v>2</v>
      </c>
      <c r="AD84" s="4">
        <v>2</v>
      </c>
      <c r="AE84" s="4" t="s">
        <v>4</v>
      </c>
      <c r="AF84" s="4" t="s">
        <v>4</v>
      </c>
      <c r="AG84" s="4"/>
    </row>
    <row r="85" spans="1:33" x14ac:dyDescent="0.25">
      <c r="A85" s="4" t="s">
        <v>1357</v>
      </c>
      <c r="B85" s="4">
        <v>221</v>
      </c>
      <c r="C85" s="4" t="s">
        <v>1357</v>
      </c>
      <c r="D85" s="4">
        <v>0</v>
      </c>
      <c r="E85" s="5">
        <v>1521728669000</v>
      </c>
      <c r="F85" s="5">
        <v>1521728670000</v>
      </c>
      <c r="G85" s="4">
        <v>0</v>
      </c>
      <c r="H85" s="6">
        <v>52342991</v>
      </c>
      <c r="I85" s="6">
        <v>4847232</v>
      </c>
      <c r="J85" s="4" t="s">
        <v>689</v>
      </c>
      <c r="K85" s="4" t="s">
        <v>2454</v>
      </c>
      <c r="L85" s="4" t="s">
        <v>2497</v>
      </c>
      <c r="M85" s="4" t="s">
        <v>2668</v>
      </c>
      <c r="N85" s="4" t="s">
        <v>2729</v>
      </c>
      <c r="O85" s="4" t="s">
        <v>2733</v>
      </c>
      <c r="P85" s="4">
        <v>1059</v>
      </c>
      <c r="Q85" s="4" t="s">
        <v>1358</v>
      </c>
      <c r="R85" s="4"/>
      <c r="S85" s="4">
        <v>3</v>
      </c>
      <c r="T85" s="4">
        <v>0</v>
      </c>
      <c r="U85" s="4">
        <v>5</v>
      </c>
      <c r="V85" s="5">
        <v>1521728668000</v>
      </c>
      <c r="W85" s="5">
        <v>1521732268000</v>
      </c>
      <c r="X85" s="5">
        <v>1521734968000</v>
      </c>
      <c r="Y85" s="4">
        <v>249</v>
      </c>
      <c r="Z85" s="4">
        <v>28400</v>
      </c>
      <c r="AA85" s="4">
        <v>253</v>
      </c>
      <c r="AB85" s="4">
        <v>107</v>
      </c>
      <c r="AC85" s="4">
        <v>3</v>
      </c>
      <c r="AD85" s="4">
        <v>0</v>
      </c>
      <c r="AE85" s="4" t="s">
        <v>3</v>
      </c>
      <c r="AF85" s="4" t="s">
        <v>4</v>
      </c>
      <c r="AG85" s="4"/>
    </row>
    <row r="86" spans="1:33" x14ac:dyDescent="0.25">
      <c r="A86" s="4" t="s">
        <v>688</v>
      </c>
      <c r="B86" s="4">
        <v>59</v>
      </c>
      <c r="C86" s="4" t="s">
        <v>688</v>
      </c>
      <c r="D86" s="4">
        <v>0</v>
      </c>
      <c r="E86" s="5">
        <v>1521738189000</v>
      </c>
      <c r="F86" s="5">
        <v>1521738198000</v>
      </c>
      <c r="G86" s="4">
        <v>0</v>
      </c>
      <c r="H86" s="6">
        <v>52372289</v>
      </c>
      <c r="I86" s="6">
        <v>483517</v>
      </c>
      <c r="J86" s="4" t="s">
        <v>689</v>
      </c>
      <c r="K86" s="4" t="s">
        <v>2454</v>
      </c>
      <c r="L86" s="4" t="s">
        <v>2554</v>
      </c>
      <c r="M86" s="4" t="s">
        <v>2555</v>
      </c>
      <c r="N86" s="4" t="s">
        <v>2665</v>
      </c>
      <c r="O86" s="4">
        <v>4</v>
      </c>
      <c r="P86" s="4" t="s">
        <v>2666</v>
      </c>
      <c r="Q86" s="4" t="s">
        <v>690</v>
      </c>
      <c r="R86" s="4"/>
      <c r="S86" s="4">
        <v>1</v>
      </c>
      <c r="T86" s="4">
        <v>0</v>
      </c>
      <c r="U86" s="4">
        <v>1</v>
      </c>
      <c r="V86" s="5">
        <v>1521731088000</v>
      </c>
      <c r="W86" s="5">
        <v>1521734688000</v>
      </c>
      <c r="X86" s="5">
        <v>1521737388000</v>
      </c>
      <c r="Y86" s="4">
        <v>333</v>
      </c>
      <c r="Z86" s="4">
        <v>28400</v>
      </c>
      <c r="AA86" s="4">
        <v>263</v>
      </c>
      <c r="AB86" s="4">
        <v>45</v>
      </c>
      <c r="AC86" s="4">
        <v>1</v>
      </c>
      <c r="AD86" s="4">
        <v>0</v>
      </c>
      <c r="AE86" s="4" t="s">
        <v>103</v>
      </c>
      <c r="AF86" s="4" t="s">
        <v>4</v>
      </c>
      <c r="AG86" s="4"/>
    </row>
    <row r="87" spans="1:33" x14ac:dyDescent="0.25">
      <c r="A87" s="4" t="s">
        <v>1202</v>
      </c>
      <c r="B87" s="4">
        <v>127</v>
      </c>
      <c r="C87" s="4" t="s">
        <v>1202</v>
      </c>
      <c r="D87" s="4">
        <v>0</v>
      </c>
      <c r="E87" s="5">
        <v>1521729910000</v>
      </c>
      <c r="F87" s="5">
        <v>1521729911000</v>
      </c>
      <c r="G87" s="4">
        <v>0</v>
      </c>
      <c r="H87" s="6">
        <v>52411241</v>
      </c>
      <c r="I87" s="6">
        <v>4922311</v>
      </c>
      <c r="J87" s="4" t="s">
        <v>1203</v>
      </c>
      <c r="K87" s="4" t="s">
        <v>2454</v>
      </c>
      <c r="L87" s="4" t="s">
        <v>2543</v>
      </c>
      <c r="M87" s="4" t="s">
        <v>2633</v>
      </c>
      <c r="N87" s="4" t="s">
        <v>2635</v>
      </c>
      <c r="O87" s="4">
        <v>11</v>
      </c>
      <c r="P87" s="4" t="s">
        <v>2734</v>
      </c>
      <c r="Q87" s="4" t="s">
        <v>1204</v>
      </c>
      <c r="R87" s="4"/>
      <c r="S87" s="4">
        <v>3</v>
      </c>
      <c r="T87" s="4">
        <v>0</v>
      </c>
      <c r="U87" s="4">
        <v>3</v>
      </c>
      <c r="V87" s="5">
        <v>1521729432000</v>
      </c>
      <c r="W87" s="5">
        <v>1521733032000</v>
      </c>
      <c r="X87" s="5">
        <v>1521735732000</v>
      </c>
      <c r="Y87" s="4">
        <v>68</v>
      </c>
      <c r="Z87" s="4">
        <v>28400</v>
      </c>
      <c r="AA87" s="4">
        <v>229</v>
      </c>
      <c r="AB87" s="4">
        <v>246</v>
      </c>
      <c r="AC87" s="4">
        <v>3</v>
      </c>
      <c r="AD87" s="4">
        <v>0</v>
      </c>
      <c r="AE87" s="4" t="s">
        <v>68</v>
      </c>
      <c r="AF87" s="4" t="s">
        <v>4</v>
      </c>
      <c r="AG87" s="4"/>
    </row>
    <row r="88" spans="1:33" x14ac:dyDescent="0.25">
      <c r="A88" s="4" t="s">
        <v>1866</v>
      </c>
      <c r="B88" s="4">
        <v>331</v>
      </c>
      <c r="C88" s="4" t="s">
        <v>1866</v>
      </c>
      <c r="D88" s="4">
        <v>0</v>
      </c>
      <c r="E88" s="5">
        <v>1521738720000</v>
      </c>
      <c r="F88" s="5">
        <v>1521738732000</v>
      </c>
      <c r="G88" s="4">
        <v>0</v>
      </c>
      <c r="H88" s="6">
        <v>52397607</v>
      </c>
      <c r="I88" s="6">
        <v>4960235</v>
      </c>
      <c r="J88" s="4" t="s">
        <v>1867</v>
      </c>
      <c r="K88" s="4" t="s">
        <v>2454</v>
      </c>
      <c r="L88" s="4" t="s">
        <v>2543</v>
      </c>
      <c r="M88" s="4" t="s">
        <v>2591</v>
      </c>
      <c r="N88" s="4" t="s">
        <v>2457</v>
      </c>
      <c r="O88" s="4" t="s">
        <v>2457</v>
      </c>
      <c r="P88" s="4" t="s">
        <v>2457</v>
      </c>
      <c r="Q88" s="4" t="s">
        <v>1868</v>
      </c>
      <c r="R88" s="4"/>
      <c r="S88" s="4">
        <v>1</v>
      </c>
      <c r="T88" s="4">
        <v>0</v>
      </c>
      <c r="U88" s="4">
        <v>3</v>
      </c>
      <c r="V88" s="5">
        <v>1521729881000</v>
      </c>
      <c r="W88" s="5">
        <v>1521733481000</v>
      </c>
      <c r="X88" s="5">
        <v>1521736181000</v>
      </c>
      <c r="Y88" s="4">
        <v>68</v>
      </c>
      <c r="Z88" s="4">
        <v>28400</v>
      </c>
      <c r="AA88" s="4">
        <v>229</v>
      </c>
      <c r="AB88" s="4">
        <v>268</v>
      </c>
      <c r="AC88" s="4">
        <v>1</v>
      </c>
      <c r="AD88" s="4">
        <v>0</v>
      </c>
      <c r="AE88" s="4" t="s">
        <v>68</v>
      </c>
      <c r="AF88" s="4" t="s">
        <v>4</v>
      </c>
      <c r="AG88" s="4"/>
    </row>
    <row r="89" spans="1:33" x14ac:dyDescent="0.25">
      <c r="A89" s="4" t="s">
        <v>1672</v>
      </c>
      <c r="B89" s="4">
        <v>196</v>
      </c>
      <c r="C89" s="4" t="s">
        <v>1672</v>
      </c>
      <c r="D89" s="4">
        <v>4</v>
      </c>
      <c r="E89" s="5">
        <v>1521738565000</v>
      </c>
      <c r="F89" s="5">
        <v>1521738566000</v>
      </c>
      <c r="G89" s="4">
        <v>0</v>
      </c>
      <c r="H89" s="6">
        <v>52376808</v>
      </c>
      <c r="I89" s="6">
        <v>4845606</v>
      </c>
      <c r="J89" s="4" t="s">
        <v>1673</v>
      </c>
      <c r="K89" s="4" t="s">
        <v>2454</v>
      </c>
      <c r="L89" s="4" t="s">
        <v>2475</v>
      </c>
      <c r="M89" s="4" t="s">
        <v>2476</v>
      </c>
      <c r="N89" s="4" t="s">
        <v>2737</v>
      </c>
      <c r="O89" s="4" t="s">
        <v>2738</v>
      </c>
      <c r="P89" s="4" t="s">
        <v>2739</v>
      </c>
      <c r="Q89" s="4" t="s">
        <v>1674</v>
      </c>
      <c r="R89" s="4"/>
      <c r="S89" s="4">
        <v>3</v>
      </c>
      <c r="T89" s="4">
        <v>0</v>
      </c>
      <c r="U89" s="4">
        <v>5</v>
      </c>
      <c r="V89" s="5">
        <v>1521738562000</v>
      </c>
      <c r="W89" s="5">
        <v>1521742162000</v>
      </c>
      <c r="X89" s="5">
        <v>1521744862000</v>
      </c>
      <c r="Y89" s="4" t="s">
        <v>4</v>
      </c>
      <c r="Z89" s="4">
        <v>28400</v>
      </c>
      <c r="AA89" s="4" t="s">
        <v>4</v>
      </c>
      <c r="AB89" s="4" t="s">
        <v>4</v>
      </c>
      <c r="AC89" s="4">
        <v>3</v>
      </c>
      <c r="AD89" s="4">
        <v>4</v>
      </c>
      <c r="AE89" s="4" t="s">
        <v>4</v>
      </c>
      <c r="AF89" s="4" t="s">
        <v>4</v>
      </c>
      <c r="AG89" s="4"/>
    </row>
    <row r="90" spans="1:33" x14ac:dyDescent="0.25">
      <c r="A90" s="4" t="s">
        <v>538</v>
      </c>
      <c r="B90" s="4">
        <v>202</v>
      </c>
      <c r="C90" s="4" t="s">
        <v>538</v>
      </c>
      <c r="D90" s="4">
        <v>4</v>
      </c>
      <c r="E90" s="5">
        <v>1521734033000</v>
      </c>
      <c r="F90" s="5">
        <v>1521734035000</v>
      </c>
      <c r="G90" s="4">
        <v>0</v>
      </c>
      <c r="H90" s="6">
        <v>5233034</v>
      </c>
      <c r="I90" s="6">
        <v>4894576</v>
      </c>
      <c r="J90" s="4" t="s">
        <v>539</v>
      </c>
      <c r="K90" s="4" t="s">
        <v>2454</v>
      </c>
      <c r="L90" s="4" t="s">
        <v>2493</v>
      </c>
      <c r="M90" s="4" t="s">
        <v>2724</v>
      </c>
      <c r="N90" s="4" t="s">
        <v>2725</v>
      </c>
      <c r="O90" s="4">
        <v>13</v>
      </c>
      <c r="P90" s="4" t="s">
        <v>2726</v>
      </c>
      <c r="Q90" s="4" t="s">
        <v>540</v>
      </c>
      <c r="R90" s="4"/>
      <c r="S90" s="4">
        <v>2</v>
      </c>
      <c r="T90" s="4">
        <v>0</v>
      </c>
      <c r="U90" s="4">
        <v>3</v>
      </c>
      <c r="V90" s="5">
        <v>1521725126000</v>
      </c>
      <c r="W90" s="5">
        <v>1521728726000</v>
      </c>
      <c r="X90" s="5">
        <v>1521731426000</v>
      </c>
      <c r="Y90" s="4">
        <v>68</v>
      </c>
      <c r="Z90" s="4">
        <v>28400</v>
      </c>
      <c r="AA90" s="4">
        <v>243</v>
      </c>
      <c r="AB90" s="4">
        <v>268</v>
      </c>
      <c r="AC90" s="4">
        <v>2</v>
      </c>
      <c r="AD90" s="4">
        <v>4</v>
      </c>
      <c r="AE90" s="4" t="s">
        <v>68</v>
      </c>
      <c r="AF90" s="4" t="s">
        <v>4</v>
      </c>
      <c r="AG90" s="4"/>
    </row>
    <row r="91" spans="1:33" x14ac:dyDescent="0.25">
      <c r="A91" s="4" t="s">
        <v>1636</v>
      </c>
      <c r="B91" s="4">
        <v>364</v>
      </c>
      <c r="C91" s="4" t="s">
        <v>1636</v>
      </c>
      <c r="D91" s="4">
        <v>0</v>
      </c>
      <c r="E91" s="5">
        <v>1521733650000</v>
      </c>
      <c r="F91" s="5">
        <v>1521733652000</v>
      </c>
      <c r="G91" s="4">
        <v>0</v>
      </c>
      <c r="H91" s="6">
        <v>52374554</v>
      </c>
      <c r="I91" s="6">
        <v>4820221</v>
      </c>
      <c r="J91" s="4" t="s">
        <v>1637</v>
      </c>
      <c r="K91" s="4" t="s">
        <v>2454</v>
      </c>
      <c r="L91" s="4" t="s">
        <v>2554</v>
      </c>
      <c r="M91" s="4" t="s">
        <v>2557</v>
      </c>
      <c r="N91" s="4" t="s">
        <v>2742</v>
      </c>
      <c r="O91" s="4" t="s">
        <v>2743</v>
      </c>
      <c r="P91" s="4" t="s">
        <v>2744</v>
      </c>
      <c r="Q91" s="4" t="s">
        <v>1638</v>
      </c>
      <c r="R91" s="4"/>
      <c r="S91" s="4">
        <v>3</v>
      </c>
      <c r="T91" s="4">
        <v>0</v>
      </c>
      <c r="U91" s="4">
        <v>3</v>
      </c>
      <c r="V91" s="5">
        <v>1521717737000</v>
      </c>
      <c r="W91" s="5">
        <v>1521721337000</v>
      </c>
      <c r="X91" s="5">
        <v>1521724037000</v>
      </c>
      <c r="Y91" s="4">
        <v>94</v>
      </c>
      <c r="Z91" s="4">
        <v>19768</v>
      </c>
      <c r="AA91" s="4">
        <v>264</v>
      </c>
      <c r="AB91" s="4">
        <v>90</v>
      </c>
      <c r="AC91" s="4">
        <v>3</v>
      </c>
      <c r="AD91" s="4">
        <v>0</v>
      </c>
      <c r="AE91" s="4" t="s">
        <v>108</v>
      </c>
      <c r="AF91" s="4" t="s">
        <v>4</v>
      </c>
      <c r="AG91" s="4"/>
    </row>
    <row r="92" spans="1:33" x14ac:dyDescent="0.25">
      <c r="A92" s="4" t="s">
        <v>1380</v>
      </c>
      <c r="B92" s="4">
        <v>39</v>
      </c>
      <c r="C92" s="4" t="s">
        <v>1380</v>
      </c>
      <c r="D92" s="4">
        <v>0</v>
      </c>
      <c r="E92" s="5">
        <v>1521736737000</v>
      </c>
      <c r="F92" s="5">
        <v>1521736746000</v>
      </c>
      <c r="G92" s="4">
        <v>0</v>
      </c>
      <c r="H92" s="6">
        <v>52342769</v>
      </c>
      <c r="I92" s="6">
        <v>4947708</v>
      </c>
      <c r="J92" s="4" t="s">
        <v>1381</v>
      </c>
      <c r="K92" s="4" t="s">
        <v>2454</v>
      </c>
      <c r="L92" s="4" t="s">
        <v>2458</v>
      </c>
      <c r="M92" s="4" t="s">
        <v>2596</v>
      </c>
      <c r="N92" s="4" t="s">
        <v>2674</v>
      </c>
      <c r="O92" s="4">
        <v>412</v>
      </c>
      <c r="P92" s="4" t="s">
        <v>2745</v>
      </c>
      <c r="Q92" s="4" t="s">
        <v>1382</v>
      </c>
      <c r="R92" s="4"/>
      <c r="S92" s="4">
        <v>1</v>
      </c>
      <c r="T92" s="4">
        <v>0</v>
      </c>
      <c r="U92" s="4">
        <v>3</v>
      </c>
      <c r="V92" s="5">
        <v>1521734796000</v>
      </c>
      <c r="W92" s="5">
        <v>1521738396000</v>
      </c>
      <c r="X92" s="5">
        <v>1521741096000</v>
      </c>
      <c r="Y92" s="4">
        <v>124</v>
      </c>
      <c r="Z92" s="4">
        <v>28400</v>
      </c>
      <c r="AA92" s="4">
        <v>235</v>
      </c>
      <c r="AB92" s="4">
        <v>60</v>
      </c>
      <c r="AC92" s="4">
        <v>1</v>
      </c>
      <c r="AD92" s="4">
        <v>0</v>
      </c>
      <c r="AE92" s="4" t="s">
        <v>61</v>
      </c>
      <c r="AF92" s="4" t="s">
        <v>4</v>
      </c>
      <c r="AG92" s="4"/>
    </row>
    <row r="93" spans="1:33" x14ac:dyDescent="0.25">
      <c r="A93" s="4" t="s">
        <v>1342</v>
      </c>
      <c r="B93" s="4">
        <v>335</v>
      </c>
      <c r="C93" s="4" t="s">
        <v>1342</v>
      </c>
      <c r="D93" s="4">
        <v>3</v>
      </c>
      <c r="E93" s="5">
        <v>1521731557000</v>
      </c>
      <c r="F93" s="5">
        <v>1521731560000</v>
      </c>
      <c r="G93" s="4">
        <v>0</v>
      </c>
      <c r="H93" s="6">
        <v>52389888</v>
      </c>
      <c r="I93" s="6">
        <v>4875559</v>
      </c>
      <c r="J93" s="4" t="s">
        <v>1343</v>
      </c>
      <c r="K93" s="4" t="s">
        <v>2454</v>
      </c>
      <c r="L93" s="4" t="s">
        <v>2475</v>
      </c>
      <c r="M93" s="4" t="s">
        <v>2484</v>
      </c>
      <c r="N93" s="4" t="s">
        <v>2746</v>
      </c>
      <c r="O93" s="4">
        <v>88</v>
      </c>
      <c r="P93" s="4" t="s">
        <v>2747</v>
      </c>
      <c r="Q93" s="4" t="s">
        <v>1344</v>
      </c>
      <c r="R93" s="4"/>
      <c r="S93" s="4">
        <v>3</v>
      </c>
      <c r="T93" s="4">
        <v>0</v>
      </c>
      <c r="U93" s="4">
        <v>2</v>
      </c>
      <c r="V93" s="5">
        <v>1521717952000</v>
      </c>
      <c r="W93" s="5">
        <v>1521721552000</v>
      </c>
      <c r="X93" s="5">
        <v>1521724252000</v>
      </c>
      <c r="Y93" s="4">
        <v>103</v>
      </c>
      <c r="Z93" s="4">
        <v>13839</v>
      </c>
      <c r="AA93" s="4">
        <v>274</v>
      </c>
      <c r="AB93" s="4">
        <v>108</v>
      </c>
      <c r="AC93" s="4">
        <v>3</v>
      </c>
      <c r="AD93" s="4">
        <v>3</v>
      </c>
      <c r="AE93" s="4" t="s">
        <v>54</v>
      </c>
      <c r="AF93" s="4" t="s">
        <v>4</v>
      </c>
      <c r="AG93" s="4"/>
    </row>
    <row r="94" spans="1:33" x14ac:dyDescent="0.25">
      <c r="A94" s="4" t="s">
        <v>994</v>
      </c>
      <c r="B94" s="4">
        <v>22</v>
      </c>
      <c r="C94" s="4" t="s">
        <v>994</v>
      </c>
      <c r="D94" s="4">
        <v>0</v>
      </c>
      <c r="E94" s="5">
        <v>1521727249000</v>
      </c>
      <c r="F94" s="5">
        <v>1521727272000</v>
      </c>
      <c r="G94" s="4">
        <v>0</v>
      </c>
      <c r="H94" s="6">
        <v>52358467</v>
      </c>
      <c r="I94" s="6">
        <v>4789406</v>
      </c>
      <c r="J94" s="4" t="s">
        <v>995</v>
      </c>
      <c r="K94" s="4" t="s">
        <v>2454</v>
      </c>
      <c r="L94" s="4" t="s">
        <v>2554</v>
      </c>
      <c r="M94" s="4" t="s">
        <v>2687</v>
      </c>
      <c r="N94" s="4" t="s">
        <v>2748</v>
      </c>
      <c r="O94" s="4">
        <v>386</v>
      </c>
      <c r="P94" s="4" t="s">
        <v>2749</v>
      </c>
      <c r="Q94" s="4" t="s">
        <v>996</v>
      </c>
      <c r="R94" s="4"/>
      <c r="S94" s="4">
        <v>3</v>
      </c>
      <c r="T94" s="4">
        <v>0</v>
      </c>
      <c r="U94" s="4">
        <v>2</v>
      </c>
      <c r="V94" s="5">
        <v>1521725597000</v>
      </c>
      <c r="W94" s="5">
        <v>1521729197000</v>
      </c>
      <c r="X94" s="5">
        <v>1521731897000</v>
      </c>
      <c r="Y94" s="4">
        <v>302</v>
      </c>
      <c r="Z94" s="4">
        <v>28400</v>
      </c>
      <c r="AA94" s="4">
        <v>238</v>
      </c>
      <c r="AB94" s="4">
        <v>66</v>
      </c>
      <c r="AC94" s="4">
        <v>3</v>
      </c>
      <c r="AD94" s="4">
        <v>0</v>
      </c>
      <c r="AE94" s="4" t="s">
        <v>135</v>
      </c>
      <c r="AF94" s="4" t="s">
        <v>4</v>
      </c>
      <c r="AG94" s="4"/>
    </row>
    <row r="95" spans="1:33" x14ac:dyDescent="0.25">
      <c r="A95" s="4" t="s">
        <v>352</v>
      </c>
      <c r="B95" s="4">
        <v>340</v>
      </c>
      <c r="C95" s="4" t="s">
        <v>352</v>
      </c>
      <c r="D95" s="4">
        <v>2</v>
      </c>
      <c r="E95" s="5">
        <v>1521725649000</v>
      </c>
      <c r="F95" s="5">
        <v>1521725661000</v>
      </c>
      <c r="G95" s="4">
        <v>0</v>
      </c>
      <c r="H95" s="6">
        <v>52326344</v>
      </c>
      <c r="I95" s="6">
        <v>496811</v>
      </c>
      <c r="J95" s="4" t="s">
        <v>353</v>
      </c>
      <c r="K95" s="4" t="s">
        <v>2454</v>
      </c>
      <c r="L95" s="4" t="s">
        <v>2455</v>
      </c>
      <c r="M95" s="4" t="s">
        <v>2456</v>
      </c>
      <c r="N95" s="4" t="s">
        <v>2750</v>
      </c>
      <c r="O95" s="4">
        <v>1000</v>
      </c>
      <c r="P95" s="4" t="s">
        <v>2751</v>
      </c>
      <c r="Q95" s="4" t="s">
        <v>354</v>
      </c>
      <c r="R95" s="4"/>
      <c r="S95" s="4">
        <v>1</v>
      </c>
      <c r="T95" s="4">
        <v>0</v>
      </c>
      <c r="U95" s="4">
        <v>2</v>
      </c>
      <c r="V95" s="5">
        <v>1521559260000</v>
      </c>
      <c r="W95" s="5">
        <v>1521562860000</v>
      </c>
      <c r="X95" s="5">
        <v>1521565560000</v>
      </c>
      <c r="Y95" s="4">
        <v>103</v>
      </c>
      <c r="Z95" s="4">
        <v>28400</v>
      </c>
      <c r="AA95" s="4">
        <v>271</v>
      </c>
      <c r="AB95" s="4">
        <v>108</v>
      </c>
      <c r="AC95" s="4">
        <v>1</v>
      </c>
      <c r="AD95" s="4">
        <v>2</v>
      </c>
      <c r="AE95" s="4" t="s">
        <v>54</v>
      </c>
      <c r="AF95" s="4" t="s">
        <v>4</v>
      </c>
      <c r="AG95" s="4"/>
    </row>
    <row r="96" spans="1:33" x14ac:dyDescent="0.25">
      <c r="A96" s="4" t="s">
        <v>1137</v>
      </c>
      <c r="B96" s="4">
        <v>112</v>
      </c>
      <c r="C96" s="4" t="s">
        <v>1137</v>
      </c>
      <c r="D96" s="4">
        <v>0</v>
      </c>
      <c r="E96" s="5">
        <v>1521738102000</v>
      </c>
      <c r="F96" s="5">
        <v>1521738109000</v>
      </c>
      <c r="G96" s="4">
        <v>0</v>
      </c>
      <c r="H96" s="6">
        <v>52354756</v>
      </c>
      <c r="I96" s="6">
        <v>4912292</v>
      </c>
      <c r="J96" s="4" t="s">
        <v>1138</v>
      </c>
      <c r="K96" s="4" t="s">
        <v>2454</v>
      </c>
      <c r="L96" s="4" t="s">
        <v>2458</v>
      </c>
      <c r="M96" s="4" t="s">
        <v>2752</v>
      </c>
      <c r="N96" s="4" t="s">
        <v>2646</v>
      </c>
      <c r="O96" s="4">
        <v>129</v>
      </c>
      <c r="P96" s="4">
        <v>1091</v>
      </c>
      <c r="Q96" s="4" t="s">
        <v>1139</v>
      </c>
      <c r="R96" s="4"/>
      <c r="S96" s="4">
        <v>1</v>
      </c>
      <c r="T96" s="4">
        <v>0</v>
      </c>
      <c r="U96" s="4">
        <v>2</v>
      </c>
      <c r="V96" s="5">
        <v>1521728741000</v>
      </c>
      <c r="W96" s="5">
        <v>1521732341000</v>
      </c>
      <c r="X96" s="5">
        <v>1521735041000</v>
      </c>
      <c r="Y96" s="4">
        <v>310</v>
      </c>
      <c r="Z96" s="4">
        <v>28400</v>
      </c>
      <c r="AA96" s="4">
        <v>278</v>
      </c>
      <c r="AB96" s="4">
        <v>102</v>
      </c>
      <c r="AC96" s="4">
        <v>1</v>
      </c>
      <c r="AD96" s="4">
        <v>0</v>
      </c>
      <c r="AE96" s="4" t="s">
        <v>38</v>
      </c>
      <c r="AF96" s="4" t="s">
        <v>4</v>
      </c>
      <c r="AG96" s="4"/>
    </row>
    <row r="97" spans="1:33" x14ac:dyDescent="0.25">
      <c r="A97" s="4" t="s">
        <v>806</v>
      </c>
      <c r="B97" s="4">
        <v>143</v>
      </c>
      <c r="C97" s="4" t="s">
        <v>806</v>
      </c>
      <c r="D97" s="4">
        <v>0</v>
      </c>
      <c r="E97" s="5">
        <v>1521738740000</v>
      </c>
      <c r="F97" s="5">
        <v>1521738744000</v>
      </c>
      <c r="G97" s="4">
        <v>0</v>
      </c>
      <c r="H97" s="6">
        <v>52363642</v>
      </c>
      <c r="I97" s="6">
        <v>488156</v>
      </c>
      <c r="J97" s="4" t="s">
        <v>807</v>
      </c>
      <c r="K97" s="4" t="s">
        <v>2454</v>
      </c>
      <c r="L97" s="4" t="s">
        <v>2463</v>
      </c>
      <c r="M97" s="4" t="s">
        <v>2650</v>
      </c>
      <c r="N97" s="4" t="s">
        <v>2753</v>
      </c>
      <c r="O97" s="4">
        <v>28</v>
      </c>
      <c r="P97" s="4" t="s">
        <v>2754</v>
      </c>
      <c r="Q97" s="4" t="s">
        <v>808</v>
      </c>
      <c r="R97" s="4"/>
      <c r="S97" s="4">
        <v>2</v>
      </c>
      <c r="T97" s="4">
        <v>0</v>
      </c>
      <c r="U97" s="4">
        <v>4</v>
      </c>
      <c r="V97" s="5">
        <v>1521718977000</v>
      </c>
      <c r="W97" s="5">
        <v>1521722577000</v>
      </c>
      <c r="X97" s="5">
        <v>1521725277000</v>
      </c>
      <c r="Y97" s="4">
        <v>248</v>
      </c>
      <c r="Z97" s="4">
        <v>34707</v>
      </c>
      <c r="AA97" s="4">
        <v>202</v>
      </c>
      <c r="AB97" s="4">
        <v>32</v>
      </c>
      <c r="AC97" s="4">
        <v>2</v>
      </c>
      <c r="AD97" s="4">
        <v>0</v>
      </c>
      <c r="AE97" s="4" t="s">
        <v>214</v>
      </c>
      <c r="AF97" s="4" t="s">
        <v>4</v>
      </c>
      <c r="AG97" s="4"/>
    </row>
    <row r="98" spans="1:33" x14ac:dyDescent="0.25">
      <c r="A98" s="4" t="s">
        <v>2307</v>
      </c>
      <c r="B98" s="4">
        <v>143</v>
      </c>
      <c r="C98" s="4" t="s">
        <v>2307</v>
      </c>
      <c r="D98" s="4">
        <v>0</v>
      </c>
      <c r="E98" s="5">
        <v>1521739149000</v>
      </c>
      <c r="F98" s="5">
        <v>1521739159000</v>
      </c>
      <c r="G98" s="4">
        <v>0</v>
      </c>
      <c r="H98" s="6">
        <v>52379805</v>
      </c>
      <c r="I98" s="6">
        <v>4896059</v>
      </c>
      <c r="J98" s="4" t="s">
        <v>2308</v>
      </c>
      <c r="K98" s="4" t="s">
        <v>2454</v>
      </c>
      <c r="L98" s="4" t="s">
        <v>2463</v>
      </c>
      <c r="M98" s="4" t="s">
        <v>2464</v>
      </c>
      <c r="N98" s="4" t="s">
        <v>2755</v>
      </c>
      <c r="O98" s="4">
        <v>51</v>
      </c>
      <c r="P98" s="4" t="s">
        <v>2756</v>
      </c>
      <c r="Q98" s="4" t="s">
        <v>2309</v>
      </c>
      <c r="R98" s="4"/>
      <c r="S98" s="4">
        <v>1</v>
      </c>
      <c r="T98" s="4">
        <v>0</v>
      </c>
      <c r="U98" s="4" t="s">
        <v>4</v>
      </c>
      <c r="V98" s="5" t="s">
        <v>4</v>
      </c>
      <c r="W98" s="5" t="s">
        <v>4</v>
      </c>
      <c r="X98" s="5" t="s">
        <v>4</v>
      </c>
      <c r="Y98" s="4" t="s">
        <v>4</v>
      </c>
      <c r="Z98" s="4">
        <v>28400</v>
      </c>
      <c r="AA98" s="4" t="s">
        <v>4</v>
      </c>
      <c r="AB98" s="4" t="s">
        <v>4</v>
      </c>
      <c r="AC98" s="4">
        <v>1</v>
      </c>
      <c r="AD98" s="4">
        <v>0</v>
      </c>
      <c r="AE98" s="4" t="s">
        <v>4</v>
      </c>
      <c r="AF98" s="4" t="s">
        <v>4</v>
      </c>
      <c r="AG98" s="4"/>
    </row>
    <row r="99" spans="1:33" x14ac:dyDescent="0.25">
      <c r="A99" s="4" t="s">
        <v>2009</v>
      </c>
      <c r="B99" s="4">
        <v>73</v>
      </c>
      <c r="C99" s="4" t="s">
        <v>2009</v>
      </c>
      <c r="D99" s="4">
        <v>0</v>
      </c>
      <c r="E99" s="5">
        <v>1521735250000</v>
      </c>
      <c r="F99" s="5">
        <v>1521735264000</v>
      </c>
      <c r="G99" s="4">
        <v>0</v>
      </c>
      <c r="H99" s="6">
        <v>52360688</v>
      </c>
      <c r="I99" s="6">
        <v>4944469</v>
      </c>
      <c r="J99" s="4" t="s">
        <v>2446</v>
      </c>
      <c r="K99" s="4" t="s">
        <v>2454</v>
      </c>
      <c r="L99" s="4" t="s">
        <v>2458</v>
      </c>
      <c r="M99" s="4" t="s">
        <v>2587</v>
      </c>
      <c r="N99" s="4" t="s">
        <v>2757</v>
      </c>
      <c r="O99" s="4">
        <v>39</v>
      </c>
      <c r="P99" s="4">
        <v>1095</v>
      </c>
      <c r="Q99" s="4" t="s">
        <v>2010</v>
      </c>
      <c r="R99" s="4"/>
      <c r="S99" s="4">
        <v>1</v>
      </c>
      <c r="T99" s="4">
        <v>0</v>
      </c>
      <c r="U99" s="4">
        <v>2</v>
      </c>
      <c r="V99" s="5">
        <v>1521722378000</v>
      </c>
      <c r="W99" s="5">
        <v>1521725978000</v>
      </c>
      <c r="X99" s="5">
        <v>1521728678000</v>
      </c>
      <c r="Y99" s="4">
        <v>310</v>
      </c>
      <c r="Z99" s="4">
        <v>28400</v>
      </c>
      <c r="AA99" s="4">
        <v>249</v>
      </c>
      <c r="AB99" s="4">
        <v>102</v>
      </c>
      <c r="AC99" s="4">
        <v>1</v>
      </c>
      <c r="AD99" s="4">
        <v>0</v>
      </c>
      <c r="AE99" s="4" t="s">
        <v>38</v>
      </c>
      <c r="AF99" s="4" t="s">
        <v>4</v>
      </c>
      <c r="AG99" s="4"/>
    </row>
    <row r="100" spans="1:33" x14ac:dyDescent="0.25">
      <c r="A100" s="4" t="s">
        <v>1499</v>
      </c>
      <c r="B100" s="4">
        <v>306</v>
      </c>
      <c r="C100" s="4" t="s">
        <v>1499</v>
      </c>
      <c r="D100" s="4">
        <v>0</v>
      </c>
      <c r="E100" s="5">
        <v>1521736546000</v>
      </c>
      <c r="F100" s="5">
        <v>1521736562000</v>
      </c>
      <c r="G100" s="4">
        <v>0</v>
      </c>
      <c r="H100" s="6">
        <v>52357475</v>
      </c>
      <c r="I100" s="6">
        <v>4910633</v>
      </c>
      <c r="J100" s="4" t="s">
        <v>1500</v>
      </c>
      <c r="K100" s="4" t="s">
        <v>2454</v>
      </c>
      <c r="L100" s="4" t="s">
        <v>2458</v>
      </c>
      <c r="M100" s="4" t="s">
        <v>2609</v>
      </c>
      <c r="N100" s="4" t="s">
        <v>2758</v>
      </c>
      <c r="O100" s="4">
        <v>56</v>
      </c>
      <c r="P100" s="4" t="s">
        <v>2759</v>
      </c>
      <c r="Q100" s="4" t="s">
        <v>1501</v>
      </c>
      <c r="R100" s="4"/>
      <c r="S100" s="4">
        <v>1</v>
      </c>
      <c r="T100" s="4">
        <v>0</v>
      </c>
      <c r="U100" s="4">
        <v>5</v>
      </c>
      <c r="V100" s="5">
        <v>1521725432000</v>
      </c>
      <c r="W100" s="5">
        <v>1521729032000</v>
      </c>
      <c r="X100" s="5">
        <v>1521731732000</v>
      </c>
      <c r="Y100" s="4">
        <v>249</v>
      </c>
      <c r="Z100" s="4">
        <v>28400</v>
      </c>
      <c r="AA100" s="4">
        <v>274</v>
      </c>
      <c r="AB100" s="4">
        <v>275</v>
      </c>
      <c r="AC100" s="4">
        <v>1</v>
      </c>
      <c r="AD100" s="4">
        <v>0</v>
      </c>
      <c r="AE100" s="4" t="s">
        <v>3</v>
      </c>
      <c r="AF100" s="4" t="s">
        <v>4</v>
      </c>
      <c r="AG100" s="4"/>
    </row>
    <row r="101" spans="1:33" x14ac:dyDescent="0.25">
      <c r="A101" s="4" t="s">
        <v>1763</v>
      </c>
      <c r="B101" s="4">
        <v>112</v>
      </c>
      <c r="C101" s="4" t="s">
        <v>1763</v>
      </c>
      <c r="D101" s="4">
        <v>0</v>
      </c>
      <c r="E101" s="5">
        <v>1521732783000</v>
      </c>
      <c r="F101" s="5">
        <v>1521732794000</v>
      </c>
      <c r="G101" s="4">
        <v>0</v>
      </c>
      <c r="H101" s="6">
        <v>5236669</v>
      </c>
      <c r="I101" s="6">
        <v>4891435</v>
      </c>
      <c r="J101" s="4" t="s">
        <v>1764</v>
      </c>
      <c r="K101" s="4" t="s">
        <v>2454</v>
      </c>
      <c r="L101" s="4" t="s">
        <v>2463</v>
      </c>
      <c r="M101" s="4" t="s">
        <v>2600</v>
      </c>
      <c r="N101" s="4" t="s">
        <v>2760</v>
      </c>
      <c r="O101" s="4" t="s">
        <v>2761</v>
      </c>
      <c r="P101" s="4" t="s">
        <v>2762</v>
      </c>
      <c r="Q101" s="4" t="s">
        <v>1765</v>
      </c>
      <c r="R101" s="4"/>
      <c r="S101" s="4">
        <v>3</v>
      </c>
      <c r="T101" s="4">
        <v>0</v>
      </c>
      <c r="U101" s="4">
        <v>5</v>
      </c>
      <c r="V101" s="5">
        <v>1521732782000</v>
      </c>
      <c r="W101" s="5">
        <v>1521736382000</v>
      </c>
      <c r="X101" s="5">
        <v>1521739082000</v>
      </c>
      <c r="Y101" s="4">
        <v>249</v>
      </c>
      <c r="Z101" s="4">
        <v>28400</v>
      </c>
      <c r="AA101" s="4">
        <v>253</v>
      </c>
      <c r="AB101" s="4">
        <v>107</v>
      </c>
      <c r="AC101" s="4">
        <v>3</v>
      </c>
      <c r="AD101" s="4">
        <v>0</v>
      </c>
      <c r="AE101" s="4" t="s">
        <v>3</v>
      </c>
      <c r="AF101" s="4" t="s">
        <v>4</v>
      </c>
      <c r="AG101" s="4"/>
    </row>
    <row r="102" spans="1:33" x14ac:dyDescent="0.25">
      <c r="A102" s="4" t="s">
        <v>1315</v>
      </c>
      <c r="B102" s="4">
        <v>135</v>
      </c>
      <c r="C102" s="4" t="s">
        <v>1315</v>
      </c>
      <c r="D102" s="4">
        <v>3</v>
      </c>
      <c r="E102" s="5">
        <v>1521738678000</v>
      </c>
      <c r="F102" s="5">
        <v>1521738689000</v>
      </c>
      <c r="G102" s="4">
        <v>0</v>
      </c>
      <c r="H102" s="6">
        <v>5237424</v>
      </c>
      <c r="I102" s="6">
        <v>4876126</v>
      </c>
      <c r="J102" s="4" t="s">
        <v>1316</v>
      </c>
      <c r="K102" s="4" t="s">
        <v>2454</v>
      </c>
      <c r="L102" s="4" t="s">
        <v>2463</v>
      </c>
      <c r="M102" s="4" t="s">
        <v>2561</v>
      </c>
      <c r="N102" s="4" t="s">
        <v>2763</v>
      </c>
      <c r="O102" s="4">
        <v>305</v>
      </c>
      <c r="P102" s="4" t="s">
        <v>2764</v>
      </c>
      <c r="Q102" s="4" t="s">
        <v>1317</v>
      </c>
      <c r="R102" s="4"/>
      <c r="S102" s="4">
        <v>1</v>
      </c>
      <c r="T102" s="4">
        <v>0</v>
      </c>
      <c r="U102" s="4">
        <v>2</v>
      </c>
      <c r="V102" s="5">
        <v>1521738677000</v>
      </c>
      <c r="W102" s="5">
        <v>1521742277000</v>
      </c>
      <c r="X102" s="5">
        <v>1521744977000</v>
      </c>
      <c r="Y102" s="4" t="s">
        <v>4</v>
      </c>
      <c r="Z102" s="4">
        <v>28400</v>
      </c>
      <c r="AA102" s="4" t="s">
        <v>4</v>
      </c>
      <c r="AB102" s="4" t="s">
        <v>4</v>
      </c>
      <c r="AC102" s="4">
        <v>1</v>
      </c>
      <c r="AD102" s="4">
        <v>3</v>
      </c>
      <c r="AE102" s="4" t="s">
        <v>4</v>
      </c>
      <c r="AF102" s="4" t="s">
        <v>4</v>
      </c>
      <c r="AG102" s="4"/>
    </row>
    <row r="103" spans="1:33" x14ac:dyDescent="0.25">
      <c r="A103" s="4" t="s">
        <v>1161</v>
      </c>
      <c r="B103" s="4">
        <v>113</v>
      </c>
      <c r="C103" s="4" t="s">
        <v>1161</v>
      </c>
      <c r="D103" s="4">
        <v>1</v>
      </c>
      <c r="E103" s="5">
        <v>1521736855000</v>
      </c>
      <c r="F103" s="5">
        <v>1521736858000</v>
      </c>
      <c r="G103" s="4">
        <v>0</v>
      </c>
      <c r="H103" s="6">
        <v>52397414</v>
      </c>
      <c r="I103" s="6">
        <v>4947655</v>
      </c>
      <c r="J103" s="4" t="s">
        <v>1162</v>
      </c>
      <c r="K103" s="4" t="s">
        <v>2454</v>
      </c>
      <c r="L103" s="4" t="s">
        <v>2543</v>
      </c>
      <c r="M103" s="4" t="s">
        <v>2591</v>
      </c>
      <c r="N103" s="4" t="s">
        <v>2457</v>
      </c>
      <c r="O103" s="4" t="s">
        <v>2457</v>
      </c>
      <c r="P103" s="4" t="s">
        <v>2457</v>
      </c>
      <c r="Q103" s="4" t="s">
        <v>1163</v>
      </c>
      <c r="R103" s="4"/>
      <c r="S103" s="4">
        <v>1</v>
      </c>
      <c r="T103" s="4">
        <v>0</v>
      </c>
      <c r="U103" s="4">
        <v>5</v>
      </c>
      <c r="V103" s="5">
        <v>1521728752000</v>
      </c>
      <c r="W103" s="5">
        <v>1521732352000</v>
      </c>
      <c r="X103" s="5">
        <v>1521735052000</v>
      </c>
      <c r="Y103" s="4">
        <v>249</v>
      </c>
      <c r="Z103" s="4">
        <v>28400</v>
      </c>
      <c r="AA103" s="4">
        <v>274</v>
      </c>
      <c r="AB103" s="4">
        <v>107</v>
      </c>
      <c r="AC103" s="4">
        <v>1</v>
      </c>
      <c r="AD103" s="4">
        <v>1</v>
      </c>
      <c r="AE103" s="4" t="s">
        <v>3</v>
      </c>
      <c r="AF103" s="4" t="s">
        <v>4</v>
      </c>
      <c r="AG103" s="4"/>
    </row>
    <row r="104" spans="1:33" x14ac:dyDescent="0.25">
      <c r="A104" s="4" t="s">
        <v>2086</v>
      </c>
      <c r="B104" s="4">
        <v>143</v>
      </c>
      <c r="C104" s="4" t="s">
        <v>2086</v>
      </c>
      <c r="D104" s="4">
        <v>0</v>
      </c>
      <c r="E104" s="5">
        <v>1521737545000</v>
      </c>
      <c r="F104" s="5">
        <v>1521737555000</v>
      </c>
      <c r="G104" s="4">
        <v>0</v>
      </c>
      <c r="H104" s="6">
        <v>52357903</v>
      </c>
      <c r="I104" s="6">
        <v>4891956</v>
      </c>
      <c r="J104" s="4" t="s">
        <v>2087</v>
      </c>
      <c r="K104" s="4" t="s">
        <v>2454</v>
      </c>
      <c r="L104" s="4" t="s">
        <v>2497</v>
      </c>
      <c r="M104" s="4" t="s">
        <v>2686</v>
      </c>
      <c r="N104" s="4" t="s">
        <v>2683</v>
      </c>
      <c r="O104" s="4">
        <v>78</v>
      </c>
      <c r="P104" s="4" t="s">
        <v>2765</v>
      </c>
      <c r="Q104" s="4" t="s">
        <v>2088</v>
      </c>
      <c r="R104" s="4"/>
      <c r="S104" s="4">
        <v>1</v>
      </c>
      <c r="T104" s="4">
        <v>0</v>
      </c>
      <c r="U104" s="4">
        <v>1</v>
      </c>
      <c r="V104" s="5">
        <v>1521725872000</v>
      </c>
      <c r="W104" s="5">
        <v>1521729472000</v>
      </c>
      <c r="X104" s="5">
        <v>1521732172000</v>
      </c>
      <c r="Y104" s="4">
        <v>129</v>
      </c>
      <c r="Z104" s="4">
        <v>28400</v>
      </c>
      <c r="AA104" s="4">
        <v>231</v>
      </c>
      <c r="AB104" s="4">
        <v>133</v>
      </c>
      <c r="AC104" s="4">
        <v>1</v>
      </c>
      <c r="AD104" s="4">
        <v>0</v>
      </c>
      <c r="AE104" s="4" t="s">
        <v>27</v>
      </c>
      <c r="AF104" s="4" t="s">
        <v>4</v>
      </c>
      <c r="AG104" s="4"/>
    </row>
    <row r="105" spans="1:33" x14ac:dyDescent="0.25">
      <c r="A105" s="4" t="s">
        <v>513</v>
      </c>
      <c r="B105" s="4">
        <v>149</v>
      </c>
      <c r="C105" s="4" t="s">
        <v>513</v>
      </c>
      <c r="D105" s="4">
        <v>0</v>
      </c>
      <c r="E105" s="5">
        <v>1521734716000</v>
      </c>
      <c r="F105" s="5">
        <v>1521734721000</v>
      </c>
      <c r="G105" s="4">
        <v>0</v>
      </c>
      <c r="H105" s="6">
        <v>52312518</v>
      </c>
      <c r="I105" s="6">
        <v>4944298</v>
      </c>
      <c r="J105" s="4" t="s">
        <v>514</v>
      </c>
      <c r="K105" s="4" t="s">
        <v>2454</v>
      </c>
      <c r="L105" s="4" t="s">
        <v>2455</v>
      </c>
      <c r="M105" s="4" t="s">
        <v>2510</v>
      </c>
      <c r="N105" s="4" t="s">
        <v>2512</v>
      </c>
      <c r="O105" s="4">
        <v>590</v>
      </c>
      <c r="P105" s="4">
        <v>1101</v>
      </c>
      <c r="Q105" s="4" t="s">
        <v>515</v>
      </c>
      <c r="R105" s="4"/>
      <c r="S105" s="4">
        <v>1</v>
      </c>
      <c r="T105" s="4">
        <v>0</v>
      </c>
      <c r="U105" s="4">
        <v>5</v>
      </c>
      <c r="V105" s="5">
        <v>1521733469000</v>
      </c>
      <c r="W105" s="5">
        <v>1521737069000</v>
      </c>
      <c r="X105" s="5">
        <v>1521739769000</v>
      </c>
      <c r="Y105" s="4">
        <v>249</v>
      </c>
      <c r="Z105" s="4">
        <v>28400</v>
      </c>
      <c r="AA105" s="4">
        <v>253</v>
      </c>
      <c r="AB105" s="4">
        <v>257</v>
      </c>
      <c r="AC105" s="4">
        <v>1</v>
      </c>
      <c r="AD105" s="4">
        <v>0</v>
      </c>
      <c r="AE105" s="4" t="s">
        <v>3</v>
      </c>
      <c r="AF105" s="4" t="s">
        <v>4</v>
      </c>
      <c r="AG105" s="4"/>
    </row>
    <row r="106" spans="1:33" x14ac:dyDescent="0.25">
      <c r="A106" s="4" t="s">
        <v>326</v>
      </c>
      <c r="B106" s="4">
        <v>248</v>
      </c>
      <c r="C106" s="4" t="s">
        <v>326</v>
      </c>
      <c r="D106" s="4">
        <v>0</v>
      </c>
      <c r="E106" s="5">
        <v>1521734990000</v>
      </c>
      <c r="F106" s="5">
        <v>1521734993000</v>
      </c>
      <c r="G106" s="4">
        <v>0</v>
      </c>
      <c r="H106" s="6">
        <v>52335319</v>
      </c>
      <c r="I106" s="6">
        <v>4864466</v>
      </c>
      <c r="J106" s="4" t="s">
        <v>327</v>
      </c>
      <c r="K106" s="4" t="s">
        <v>2454</v>
      </c>
      <c r="L106" s="4" t="s">
        <v>2493</v>
      </c>
      <c r="M106" s="4" t="s">
        <v>2528</v>
      </c>
      <c r="N106" s="4" t="s">
        <v>2693</v>
      </c>
      <c r="O106" s="4">
        <v>2030</v>
      </c>
      <c r="P106" s="4" t="s">
        <v>2766</v>
      </c>
      <c r="Q106" s="4" t="s">
        <v>328</v>
      </c>
      <c r="R106" s="4"/>
      <c r="S106" s="4">
        <v>3</v>
      </c>
      <c r="T106" s="4">
        <v>0</v>
      </c>
      <c r="U106" s="4">
        <v>5</v>
      </c>
      <c r="V106" s="5">
        <v>1521557044000</v>
      </c>
      <c r="W106" s="5">
        <v>1521560644000</v>
      </c>
      <c r="X106" s="5">
        <v>1521563344000</v>
      </c>
      <c r="Y106" s="4">
        <v>249</v>
      </c>
      <c r="Z106" s="4">
        <v>28400</v>
      </c>
      <c r="AA106" s="4">
        <v>253</v>
      </c>
      <c r="AB106" s="4">
        <v>107</v>
      </c>
      <c r="AC106" s="4">
        <v>3</v>
      </c>
      <c r="AD106" s="4">
        <v>0</v>
      </c>
      <c r="AE106" s="4" t="s">
        <v>3</v>
      </c>
      <c r="AF106" s="4" t="s">
        <v>4</v>
      </c>
      <c r="AG106" s="4"/>
    </row>
    <row r="107" spans="1:33" x14ac:dyDescent="0.25">
      <c r="A107" s="4" t="s">
        <v>732</v>
      </c>
      <c r="B107" s="4">
        <v>113</v>
      </c>
      <c r="C107" s="4" t="s">
        <v>732</v>
      </c>
      <c r="D107" s="4">
        <v>0</v>
      </c>
      <c r="E107" s="5">
        <v>1521739288000</v>
      </c>
      <c r="F107" s="5">
        <v>1521739301000</v>
      </c>
      <c r="G107" s="4">
        <v>0</v>
      </c>
      <c r="H107" s="6">
        <v>52402871</v>
      </c>
      <c r="I107" s="6">
        <v>4947458</v>
      </c>
      <c r="J107" s="4" t="s">
        <v>733</v>
      </c>
      <c r="K107" s="4" t="s">
        <v>2454</v>
      </c>
      <c r="L107" s="4" t="s">
        <v>2543</v>
      </c>
      <c r="M107" s="4" t="s">
        <v>2618</v>
      </c>
      <c r="N107" s="4" t="s">
        <v>2767</v>
      </c>
      <c r="O107" s="4">
        <v>227</v>
      </c>
      <c r="P107" s="4" t="s">
        <v>2768</v>
      </c>
      <c r="Q107" s="4" t="s">
        <v>734</v>
      </c>
      <c r="R107" s="4"/>
      <c r="S107" s="4">
        <v>1</v>
      </c>
      <c r="T107" s="4">
        <v>0</v>
      </c>
      <c r="U107" s="4">
        <v>2</v>
      </c>
      <c r="V107" s="5">
        <v>1521549795000</v>
      </c>
      <c r="W107" s="5">
        <v>1521553395000</v>
      </c>
      <c r="X107" s="5">
        <v>1521556095000</v>
      </c>
      <c r="Y107" s="4">
        <v>125</v>
      </c>
      <c r="Z107" s="4">
        <v>28400</v>
      </c>
      <c r="AA107" s="4">
        <v>207</v>
      </c>
      <c r="AB107" s="4">
        <v>78</v>
      </c>
      <c r="AC107" s="4">
        <v>1</v>
      </c>
      <c r="AD107" s="4">
        <v>0</v>
      </c>
      <c r="AE107" s="4" t="s">
        <v>119</v>
      </c>
      <c r="AF107" s="4" t="s">
        <v>4</v>
      </c>
      <c r="AG107" s="4"/>
    </row>
    <row r="108" spans="1:33" x14ac:dyDescent="0.25">
      <c r="A108" s="4" t="s">
        <v>607</v>
      </c>
      <c r="B108" s="4">
        <v>242</v>
      </c>
      <c r="C108" s="4" t="s">
        <v>607</v>
      </c>
      <c r="D108" s="4">
        <v>0</v>
      </c>
      <c r="E108" s="5">
        <v>1521738984000</v>
      </c>
      <c r="F108" s="5">
        <v>1521738993000</v>
      </c>
      <c r="G108" s="4">
        <v>0</v>
      </c>
      <c r="H108" s="6">
        <v>52336557</v>
      </c>
      <c r="I108" s="6">
        <v>4889059</v>
      </c>
      <c r="J108" s="4" t="s">
        <v>608</v>
      </c>
      <c r="K108" s="4" t="s">
        <v>2454</v>
      </c>
      <c r="L108" s="4" t="s">
        <v>2493</v>
      </c>
      <c r="M108" s="4" t="s">
        <v>2724</v>
      </c>
      <c r="N108" s="4" t="s">
        <v>2457</v>
      </c>
      <c r="O108" s="4" t="s">
        <v>2457</v>
      </c>
      <c r="P108" s="4" t="s">
        <v>2457</v>
      </c>
      <c r="Q108" s="4" t="s">
        <v>609</v>
      </c>
      <c r="R108" s="4"/>
      <c r="S108" s="4">
        <v>1</v>
      </c>
      <c r="T108" s="4">
        <v>0</v>
      </c>
      <c r="U108" s="4">
        <v>5</v>
      </c>
      <c r="V108" s="5">
        <v>1521738981000</v>
      </c>
      <c r="W108" s="5">
        <v>1521742581000</v>
      </c>
      <c r="X108" s="5">
        <v>1521745281000</v>
      </c>
      <c r="Y108" s="4" t="s">
        <v>4</v>
      </c>
      <c r="Z108" s="4">
        <v>28400</v>
      </c>
      <c r="AA108" s="4" t="s">
        <v>4</v>
      </c>
      <c r="AB108" s="4" t="s">
        <v>4</v>
      </c>
      <c r="AC108" s="4">
        <v>1</v>
      </c>
      <c r="AD108" s="4">
        <v>0</v>
      </c>
      <c r="AE108" s="4" t="s">
        <v>4</v>
      </c>
      <c r="AF108" s="4" t="s">
        <v>4</v>
      </c>
      <c r="AG108" s="4"/>
    </row>
    <row r="109" spans="1:33" x14ac:dyDescent="0.25">
      <c r="A109" s="4" t="s">
        <v>1683</v>
      </c>
      <c r="B109" s="4">
        <v>143</v>
      </c>
      <c r="C109" s="4" t="s">
        <v>1683</v>
      </c>
      <c r="D109" s="4">
        <v>0</v>
      </c>
      <c r="E109" s="5">
        <v>1521739040000</v>
      </c>
      <c r="F109" s="5">
        <v>1521739044000</v>
      </c>
      <c r="G109" s="4">
        <v>0</v>
      </c>
      <c r="H109" s="6">
        <v>52383183</v>
      </c>
      <c r="I109" s="6">
        <v>4904782</v>
      </c>
      <c r="J109" s="4" t="s">
        <v>1684</v>
      </c>
      <c r="K109" s="4" t="s">
        <v>2454</v>
      </c>
      <c r="L109" s="4" t="s">
        <v>2543</v>
      </c>
      <c r="M109" s="4" t="s">
        <v>2576</v>
      </c>
      <c r="N109" s="4" t="s">
        <v>2789</v>
      </c>
      <c r="O109" s="4" t="s">
        <v>2790</v>
      </c>
      <c r="P109" s="4" t="s">
        <v>2791</v>
      </c>
      <c r="Q109" s="4" t="s">
        <v>1685</v>
      </c>
      <c r="R109" s="4"/>
      <c r="S109" s="4">
        <v>1</v>
      </c>
      <c r="T109" s="4">
        <v>0</v>
      </c>
      <c r="U109" s="4">
        <v>5</v>
      </c>
      <c r="V109" s="5">
        <v>1521739039000</v>
      </c>
      <c r="W109" s="5">
        <v>1521742639000</v>
      </c>
      <c r="X109" s="5">
        <v>1521745339000</v>
      </c>
      <c r="Y109" s="4" t="s">
        <v>4</v>
      </c>
      <c r="Z109" s="4">
        <v>28400</v>
      </c>
      <c r="AA109" s="4" t="s">
        <v>4</v>
      </c>
      <c r="AB109" s="4" t="s">
        <v>4</v>
      </c>
      <c r="AC109" s="4">
        <v>1</v>
      </c>
      <c r="AD109" s="4">
        <v>0</v>
      </c>
      <c r="AE109" s="4" t="s">
        <v>4</v>
      </c>
      <c r="AF109" s="4" t="s">
        <v>4</v>
      </c>
      <c r="AG109" s="4"/>
    </row>
    <row r="110" spans="1:33" x14ac:dyDescent="0.25">
      <c r="A110" s="4" t="s">
        <v>1063</v>
      </c>
      <c r="B110" s="4">
        <v>130</v>
      </c>
      <c r="C110" s="4" t="s">
        <v>1063</v>
      </c>
      <c r="D110" s="4">
        <v>0</v>
      </c>
      <c r="E110" s="5">
        <v>1521738473000</v>
      </c>
      <c r="F110" s="5">
        <v>1521738478000</v>
      </c>
      <c r="G110" s="4">
        <v>0</v>
      </c>
      <c r="H110" s="6">
        <v>52380825</v>
      </c>
      <c r="I110" s="6">
        <v>4821479</v>
      </c>
      <c r="J110" s="4" t="s">
        <v>1064</v>
      </c>
      <c r="K110" s="4" t="s">
        <v>2454</v>
      </c>
      <c r="L110" s="4" t="s">
        <v>2554</v>
      </c>
      <c r="M110" s="4" t="s">
        <v>2557</v>
      </c>
      <c r="N110" s="4" t="s">
        <v>2615</v>
      </c>
      <c r="O110" s="4">
        <v>129</v>
      </c>
      <c r="P110" s="4" t="s">
        <v>2617</v>
      </c>
      <c r="Q110" s="4" t="s">
        <v>1065</v>
      </c>
      <c r="R110" s="4"/>
      <c r="S110" s="4">
        <v>3</v>
      </c>
      <c r="T110" s="4">
        <v>0</v>
      </c>
      <c r="U110" s="4">
        <v>5</v>
      </c>
      <c r="V110" s="5">
        <v>1521729558000</v>
      </c>
      <c r="W110" s="5">
        <v>1521733158000</v>
      </c>
      <c r="X110" s="5">
        <v>1521735858000</v>
      </c>
      <c r="Y110" s="4">
        <v>249</v>
      </c>
      <c r="Z110" s="4">
        <v>28400</v>
      </c>
      <c r="AA110" s="4">
        <v>253</v>
      </c>
      <c r="AB110" s="4">
        <v>107</v>
      </c>
      <c r="AC110" s="4">
        <v>3</v>
      </c>
      <c r="AD110" s="4">
        <v>0</v>
      </c>
      <c r="AE110" s="4" t="s">
        <v>3</v>
      </c>
      <c r="AF110" s="4" t="s">
        <v>4</v>
      </c>
      <c r="AG110" s="4"/>
    </row>
    <row r="111" spans="1:33" x14ac:dyDescent="0.25">
      <c r="A111" s="4" t="s">
        <v>1583</v>
      </c>
      <c r="B111" s="4">
        <v>124</v>
      </c>
      <c r="C111" s="4" t="s">
        <v>1583</v>
      </c>
      <c r="D111" s="4">
        <v>2</v>
      </c>
      <c r="E111" s="5">
        <v>1521734776000</v>
      </c>
      <c r="F111" s="5">
        <v>1521734790000</v>
      </c>
      <c r="G111" s="4">
        <v>0</v>
      </c>
      <c r="H111" s="6">
        <v>52353996</v>
      </c>
      <c r="I111" s="6">
        <v>4847562</v>
      </c>
      <c r="J111" s="4" t="s">
        <v>1584</v>
      </c>
      <c r="K111" s="4" t="s">
        <v>2454</v>
      </c>
      <c r="L111" s="4" t="s">
        <v>2497</v>
      </c>
      <c r="M111" s="4" t="s">
        <v>2668</v>
      </c>
      <c r="N111" s="4" t="s">
        <v>2804</v>
      </c>
      <c r="O111" s="4">
        <v>18</v>
      </c>
      <c r="P111" s="4" t="s">
        <v>2805</v>
      </c>
      <c r="Q111" s="4" t="s">
        <v>1585</v>
      </c>
      <c r="R111" s="4"/>
      <c r="S111" s="4">
        <v>2</v>
      </c>
      <c r="T111" s="4">
        <v>0</v>
      </c>
      <c r="U111" s="4">
        <v>5</v>
      </c>
      <c r="V111" s="5">
        <v>1521732271000</v>
      </c>
      <c r="W111" s="5">
        <v>1521735871000</v>
      </c>
      <c r="X111" s="5">
        <v>1521738571000</v>
      </c>
      <c r="Y111" s="4">
        <v>249</v>
      </c>
      <c r="Z111" s="4">
        <v>28400</v>
      </c>
      <c r="AA111" s="4">
        <v>274</v>
      </c>
      <c r="AB111" s="4">
        <v>107</v>
      </c>
      <c r="AC111" s="4">
        <v>2</v>
      </c>
      <c r="AD111" s="4">
        <v>2</v>
      </c>
      <c r="AE111" s="4" t="s">
        <v>3</v>
      </c>
      <c r="AF111" s="4" t="s">
        <v>4</v>
      </c>
      <c r="AG111" s="4"/>
    </row>
    <row r="112" spans="1:33" x14ac:dyDescent="0.25">
      <c r="A112" s="4" t="s">
        <v>976</v>
      </c>
      <c r="B112" s="4">
        <v>353</v>
      </c>
      <c r="C112" s="4" t="s">
        <v>976</v>
      </c>
      <c r="D112" s="4">
        <v>0</v>
      </c>
      <c r="E112" s="5">
        <v>1521734895000</v>
      </c>
      <c r="F112" s="5">
        <v>1521734914000</v>
      </c>
      <c r="G112" s="4">
        <v>0</v>
      </c>
      <c r="H112" s="6">
        <v>52360665</v>
      </c>
      <c r="I112" s="6">
        <v>4877073</v>
      </c>
      <c r="J112" s="4" t="s">
        <v>977</v>
      </c>
      <c r="K112" s="4" t="s">
        <v>2454</v>
      </c>
      <c r="L112" s="4" t="s">
        <v>2497</v>
      </c>
      <c r="M112" s="4" t="s">
        <v>2601</v>
      </c>
      <c r="N112" s="4" t="s">
        <v>2667</v>
      </c>
      <c r="O112" s="4" t="s">
        <v>2809</v>
      </c>
      <c r="P112" s="4" t="s">
        <v>2810</v>
      </c>
      <c r="Q112" s="4" t="s">
        <v>978</v>
      </c>
      <c r="R112" s="4"/>
      <c r="S112" s="4">
        <v>1</v>
      </c>
      <c r="T112" s="4">
        <v>0</v>
      </c>
      <c r="U112" s="4">
        <v>1</v>
      </c>
      <c r="V112" s="5">
        <v>1521732198000</v>
      </c>
      <c r="W112" s="5">
        <v>1521735798000</v>
      </c>
      <c r="X112" s="5">
        <v>1521738498000</v>
      </c>
      <c r="Y112" s="4">
        <v>361</v>
      </c>
      <c r="Z112" s="4">
        <v>28400</v>
      </c>
      <c r="AA112" s="4">
        <v>244</v>
      </c>
      <c r="AB112" s="4">
        <v>254</v>
      </c>
      <c r="AC112" s="4">
        <v>1</v>
      </c>
      <c r="AD112" s="4">
        <v>0</v>
      </c>
      <c r="AE112" s="4" t="s">
        <v>21</v>
      </c>
      <c r="AF112" s="4" t="s">
        <v>4</v>
      </c>
      <c r="AG112" s="4"/>
    </row>
    <row r="113" spans="1:33" x14ac:dyDescent="0.25">
      <c r="A113" s="4" t="s">
        <v>1686</v>
      </c>
      <c r="B113" s="4">
        <v>335</v>
      </c>
      <c r="C113" s="4" t="s">
        <v>1686</v>
      </c>
      <c r="D113" s="4">
        <v>2</v>
      </c>
      <c r="E113" s="5">
        <v>1521736646000</v>
      </c>
      <c r="F113" s="5">
        <v>1521736651000</v>
      </c>
      <c r="G113" s="4">
        <v>0</v>
      </c>
      <c r="H113" s="6">
        <v>52392887</v>
      </c>
      <c r="I113" s="6">
        <v>491307</v>
      </c>
      <c r="J113" s="4" t="s">
        <v>1687</v>
      </c>
      <c r="K113" s="4" t="s">
        <v>2454</v>
      </c>
      <c r="L113" s="4" t="s">
        <v>2543</v>
      </c>
      <c r="M113" s="4" t="s">
        <v>2576</v>
      </c>
      <c r="N113" s="4" t="s">
        <v>2814</v>
      </c>
      <c r="O113" s="4">
        <v>40</v>
      </c>
      <c r="P113" s="4" t="s">
        <v>2815</v>
      </c>
      <c r="Q113" s="4" t="s">
        <v>1688</v>
      </c>
      <c r="R113" s="4"/>
      <c r="S113" s="4">
        <v>3</v>
      </c>
      <c r="T113" s="4">
        <v>0</v>
      </c>
      <c r="U113" s="4">
        <v>2</v>
      </c>
      <c r="V113" s="5">
        <v>1521729533000</v>
      </c>
      <c r="W113" s="5">
        <v>1521733133000</v>
      </c>
      <c r="X113" s="5">
        <v>1521735833000</v>
      </c>
      <c r="Y113" s="4">
        <v>103</v>
      </c>
      <c r="Z113" s="4">
        <v>28400</v>
      </c>
      <c r="AA113" s="4">
        <v>274</v>
      </c>
      <c r="AB113" s="4">
        <v>116</v>
      </c>
      <c r="AC113" s="4">
        <v>3</v>
      </c>
      <c r="AD113" s="4">
        <v>2</v>
      </c>
      <c r="AE113" s="4" t="s">
        <v>54</v>
      </c>
      <c r="AF113" s="4" t="s">
        <v>4</v>
      </c>
      <c r="AG113" s="4"/>
    </row>
    <row r="114" spans="1:33" x14ac:dyDescent="0.25">
      <c r="A114" s="4" t="s">
        <v>1821</v>
      </c>
      <c r="B114" s="4">
        <v>112</v>
      </c>
      <c r="C114" s="4" t="s">
        <v>1821</v>
      </c>
      <c r="D114" s="4">
        <v>1</v>
      </c>
      <c r="E114" s="5">
        <v>1521737434000</v>
      </c>
      <c r="F114" s="5">
        <v>1521737441000</v>
      </c>
      <c r="G114" s="4">
        <v>0</v>
      </c>
      <c r="H114" s="6">
        <v>52341903</v>
      </c>
      <c r="I114" s="6">
        <v>4792497</v>
      </c>
      <c r="J114" s="4" t="s">
        <v>1822</v>
      </c>
      <c r="K114" s="4" t="s">
        <v>2454</v>
      </c>
      <c r="L114" s="4" t="s">
        <v>2554</v>
      </c>
      <c r="M114" s="4" t="s">
        <v>2648</v>
      </c>
      <c r="N114" s="4" t="s">
        <v>2679</v>
      </c>
      <c r="O114" s="4" t="s">
        <v>2819</v>
      </c>
      <c r="P114" s="4" t="s">
        <v>2680</v>
      </c>
      <c r="Q114" s="4" t="s">
        <v>1823</v>
      </c>
      <c r="R114" s="4"/>
      <c r="S114" s="4">
        <v>2</v>
      </c>
      <c r="T114" s="4">
        <v>0</v>
      </c>
      <c r="U114" s="4">
        <v>2</v>
      </c>
      <c r="V114" s="5">
        <v>1521561794000</v>
      </c>
      <c r="W114" s="5">
        <v>1521565394000</v>
      </c>
      <c r="X114" s="5">
        <v>1521568094000</v>
      </c>
      <c r="Y114" s="4">
        <v>302</v>
      </c>
      <c r="Z114" s="4">
        <v>28400</v>
      </c>
      <c r="AA114" s="4">
        <v>238</v>
      </c>
      <c r="AB114" s="4">
        <v>66</v>
      </c>
      <c r="AC114" s="4">
        <v>2</v>
      </c>
      <c r="AD114" s="4">
        <v>1</v>
      </c>
      <c r="AE114" s="4" t="s">
        <v>135</v>
      </c>
      <c r="AF114" s="4" t="s">
        <v>4</v>
      </c>
      <c r="AG114" s="4"/>
    </row>
    <row r="115" spans="1:33" x14ac:dyDescent="0.25">
      <c r="A115" s="4" t="s">
        <v>1187</v>
      </c>
      <c r="B115" s="4">
        <v>143</v>
      </c>
      <c r="C115" s="4" t="s">
        <v>1187</v>
      </c>
      <c r="D115" s="4">
        <v>2</v>
      </c>
      <c r="E115" s="5">
        <v>1521735943000</v>
      </c>
      <c r="F115" s="5">
        <v>1521735946000</v>
      </c>
      <c r="G115" s="4">
        <v>0</v>
      </c>
      <c r="H115" s="6">
        <v>52360247</v>
      </c>
      <c r="I115" s="6">
        <v>4796376</v>
      </c>
      <c r="J115" s="4" t="s">
        <v>1188</v>
      </c>
      <c r="K115" s="4" t="s">
        <v>2454</v>
      </c>
      <c r="L115" s="4" t="s">
        <v>2554</v>
      </c>
      <c r="M115" s="4" t="s">
        <v>2687</v>
      </c>
      <c r="N115" s="4" t="s">
        <v>2820</v>
      </c>
      <c r="O115" s="4">
        <v>539</v>
      </c>
      <c r="P115" s="4" t="s">
        <v>2821</v>
      </c>
      <c r="Q115" s="4" t="s">
        <v>1189</v>
      </c>
      <c r="R115" s="4"/>
      <c r="S115" s="4">
        <v>2</v>
      </c>
      <c r="T115" s="4">
        <v>0</v>
      </c>
      <c r="U115" s="4">
        <v>4</v>
      </c>
      <c r="V115" s="5">
        <v>1521728678000</v>
      </c>
      <c r="W115" s="5">
        <v>1521732278000</v>
      </c>
      <c r="X115" s="5">
        <v>1521734978000</v>
      </c>
      <c r="Y115" s="4">
        <v>248</v>
      </c>
      <c r="Z115" s="4">
        <v>28400</v>
      </c>
      <c r="AA115" s="4">
        <v>266</v>
      </c>
      <c r="AB115" s="4">
        <v>103</v>
      </c>
      <c r="AC115" s="4">
        <v>2</v>
      </c>
      <c r="AD115" s="4">
        <v>2</v>
      </c>
      <c r="AE115" s="4" t="s">
        <v>214</v>
      </c>
      <c r="AF115" s="4" t="s">
        <v>4</v>
      </c>
      <c r="AG115" s="4"/>
    </row>
    <row r="116" spans="1:33" x14ac:dyDescent="0.25">
      <c r="A116" s="4" t="s">
        <v>1592</v>
      </c>
      <c r="B116" s="4">
        <v>130</v>
      </c>
      <c r="C116" s="4" t="s">
        <v>1592</v>
      </c>
      <c r="D116" s="4">
        <v>0</v>
      </c>
      <c r="E116" s="5">
        <v>1521737033000</v>
      </c>
      <c r="F116" s="5">
        <v>1521737038000</v>
      </c>
      <c r="G116" s="4">
        <v>0</v>
      </c>
      <c r="H116" s="6">
        <v>52348714</v>
      </c>
      <c r="I116" s="6">
        <v>4871219</v>
      </c>
      <c r="J116" s="4" t="s">
        <v>1593</v>
      </c>
      <c r="K116" s="4" t="s">
        <v>2454</v>
      </c>
      <c r="L116" s="4" t="s">
        <v>2497</v>
      </c>
      <c r="M116" s="4" t="s">
        <v>2575</v>
      </c>
      <c r="N116" s="4" t="s">
        <v>2840</v>
      </c>
      <c r="O116" s="4" t="s">
        <v>2841</v>
      </c>
      <c r="P116" s="4" t="s">
        <v>2842</v>
      </c>
      <c r="Q116" s="4" t="s">
        <v>1594</v>
      </c>
      <c r="R116" s="4"/>
      <c r="S116" s="4">
        <v>2</v>
      </c>
      <c r="T116" s="4">
        <v>0</v>
      </c>
      <c r="U116" s="4">
        <v>1</v>
      </c>
      <c r="V116" s="5">
        <v>1521734926000</v>
      </c>
      <c r="W116" s="5">
        <v>1521738526000</v>
      </c>
      <c r="X116" s="5">
        <v>1521741226000</v>
      </c>
      <c r="Y116" s="4">
        <v>333</v>
      </c>
      <c r="Z116" s="4">
        <v>28400</v>
      </c>
      <c r="AA116" s="4">
        <v>263</v>
      </c>
      <c r="AB116" s="4">
        <v>84</v>
      </c>
      <c r="AC116" s="4">
        <v>2</v>
      </c>
      <c r="AD116" s="4">
        <v>0</v>
      </c>
      <c r="AE116" s="4" t="s">
        <v>103</v>
      </c>
      <c r="AF116" s="4" t="s">
        <v>4</v>
      </c>
      <c r="AG116" s="4"/>
    </row>
    <row r="117" spans="1:33" x14ac:dyDescent="0.25">
      <c r="A117" s="4" t="s">
        <v>783</v>
      </c>
      <c r="B117" s="4">
        <v>149</v>
      </c>
      <c r="C117" s="4" t="s">
        <v>783</v>
      </c>
      <c r="D117" s="4">
        <v>4</v>
      </c>
      <c r="E117" s="5">
        <v>1521738470000</v>
      </c>
      <c r="F117" s="5">
        <v>1521738487000</v>
      </c>
      <c r="G117" s="4">
        <v>0</v>
      </c>
      <c r="H117" s="6">
        <v>52363382</v>
      </c>
      <c r="I117" s="6">
        <v>4837149</v>
      </c>
      <c r="J117" s="4" t="s">
        <v>2431</v>
      </c>
      <c r="K117" s="4" t="s">
        <v>2454</v>
      </c>
      <c r="L117" s="4" t="s">
        <v>2554</v>
      </c>
      <c r="M117" s="4" t="s">
        <v>2555</v>
      </c>
      <c r="N117" s="4" t="s">
        <v>2863</v>
      </c>
      <c r="O117" s="4">
        <v>22</v>
      </c>
      <c r="P117" s="4" t="s">
        <v>2864</v>
      </c>
      <c r="Q117" s="4" t="s">
        <v>784</v>
      </c>
      <c r="R117" s="4"/>
      <c r="S117" s="4">
        <v>2</v>
      </c>
      <c r="T117" s="4">
        <v>0</v>
      </c>
      <c r="U117" s="4">
        <v>1</v>
      </c>
      <c r="V117" s="5">
        <v>1521731799000</v>
      </c>
      <c r="W117" s="5">
        <v>1521735399000</v>
      </c>
      <c r="X117" s="5">
        <v>1521738099000</v>
      </c>
      <c r="Y117" s="4">
        <v>333</v>
      </c>
      <c r="Z117" s="4">
        <v>28400</v>
      </c>
      <c r="AA117" s="4">
        <v>263</v>
      </c>
      <c r="AB117" s="4">
        <v>84</v>
      </c>
      <c r="AC117" s="4">
        <v>2</v>
      </c>
      <c r="AD117" s="4">
        <v>4</v>
      </c>
      <c r="AE117" s="4" t="s">
        <v>103</v>
      </c>
      <c r="AF117" s="4" t="s">
        <v>4</v>
      </c>
      <c r="AG117" s="4"/>
    </row>
    <row r="118" spans="1:33" x14ac:dyDescent="0.25">
      <c r="A118" s="4" t="s">
        <v>2304</v>
      </c>
      <c r="B118" s="4">
        <v>242</v>
      </c>
      <c r="C118" s="4" t="s">
        <v>2304</v>
      </c>
      <c r="D118" s="4">
        <v>0</v>
      </c>
      <c r="E118" s="5">
        <v>1521735147000</v>
      </c>
      <c r="F118" s="5">
        <v>1521735156000</v>
      </c>
      <c r="G118" s="4">
        <v>0</v>
      </c>
      <c r="H118" s="6">
        <v>52382978</v>
      </c>
      <c r="I118" s="6">
        <v>4914533</v>
      </c>
      <c r="J118" s="4" t="s">
        <v>2305</v>
      </c>
      <c r="K118" s="4" t="s">
        <v>2454</v>
      </c>
      <c r="L118" s="4" t="s">
        <v>2543</v>
      </c>
      <c r="M118" s="4" t="s">
        <v>2569</v>
      </c>
      <c r="N118" s="4" t="s">
        <v>2570</v>
      </c>
      <c r="O118" s="4" t="s">
        <v>2865</v>
      </c>
      <c r="P118" s="4" t="s">
        <v>2866</v>
      </c>
      <c r="Q118" s="4" t="s">
        <v>2306</v>
      </c>
      <c r="R118" s="4"/>
      <c r="S118" s="4">
        <v>3</v>
      </c>
      <c r="T118" s="4">
        <v>0</v>
      </c>
      <c r="U118" s="4" t="s">
        <v>4</v>
      </c>
      <c r="V118" s="5" t="s">
        <v>4</v>
      </c>
      <c r="W118" s="5" t="s">
        <v>4</v>
      </c>
      <c r="X118" s="5" t="s">
        <v>4</v>
      </c>
      <c r="Y118" s="4" t="s">
        <v>4</v>
      </c>
      <c r="Z118" s="4">
        <v>28400</v>
      </c>
      <c r="AA118" s="4" t="s">
        <v>4</v>
      </c>
      <c r="AB118" s="4" t="s">
        <v>4</v>
      </c>
      <c r="AC118" s="4">
        <v>3</v>
      </c>
      <c r="AD118" s="4">
        <v>0</v>
      </c>
      <c r="AE118" s="4" t="s">
        <v>4</v>
      </c>
      <c r="AF118" s="4" t="s">
        <v>4</v>
      </c>
      <c r="AG118" s="4"/>
    </row>
    <row r="119" spans="1:33" x14ac:dyDescent="0.25">
      <c r="A119" s="4" t="s">
        <v>19</v>
      </c>
      <c r="B119" s="4">
        <v>130</v>
      </c>
      <c r="C119" s="4" t="s">
        <v>19</v>
      </c>
      <c r="D119" s="4">
        <v>3</v>
      </c>
      <c r="E119" s="5">
        <v>1521738762000</v>
      </c>
      <c r="F119" s="5">
        <v>1521738770000</v>
      </c>
      <c r="G119" s="4">
        <v>0</v>
      </c>
      <c r="H119" s="6">
        <v>5227464</v>
      </c>
      <c r="I119" s="6">
        <v>4830827</v>
      </c>
      <c r="J119" s="4" t="s">
        <v>4</v>
      </c>
      <c r="K119" s="4" t="s">
        <v>2454</v>
      </c>
      <c r="L119" s="4" t="s">
        <v>2493</v>
      </c>
      <c r="M119" s="4" t="s">
        <v>2528</v>
      </c>
      <c r="N119" s="4" t="s">
        <v>2872</v>
      </c>
      <c r="O119" s="4">
        <v>320</v>
      </c>
      <c r="P119" s="4" t="s">
        <v>2875</v>
      </c>
      <c r="Q119" s="4" t="s">
        <v>4</v>
      </c>
      <c r="R119" s="4"/>
      <c r="S119" s="4">
        <v>2</v>
      </c>
      <c r="T119" s="4">
        <v>0</v>
      </c>
      <c r="U119" s="4">
        <v>5</v>
      </c>
      <c r="V119" s="5">
        <v>1521727435000</v>
      </c>
      <c r="W119" s="5">
        <v>1521731035000</v>
      </c>
      <c r="X119" s="5">
        <v>1521733735000</v>
      </c>
      <c r="Y119" s="4">
        <v>249</v>
      </c>
      <c r="Z119" s="4">
        <v>28400</v>
      </c>
      <c r="AA119" s="4">
        <v>274</v>
      </c>
      <c r="AB119" s="4">
        <v>275</v>
      </c>
      <c r="AC119" s="4">
        <v>2</v>
      </c>
      <c r="AD119" s="4">
        <v>3</v>
      </c>
      <c r="AE119" s="4" t="s">
        <v>3</v>
      </c>
      <c r="AF119" s="4" t="s">
        <v>4</v>
      </c>
      <c r="AG119" s="4"/>
    </row>
    <row r="120" spans="1:33" x14ac:dyDescent="0.25">
      <c r="A120" s="4" t="s">
        <v>2134</v>
      </c>
      <c r="B120" s="4">
        <v>149</v>
      </c>
      <c r="C120" s="4" t="s">
        <v>2134</v>
      </c>
      <c r="D120" s="4">
        <v>0</v>
      </c>
      <c r="E120" s="5">
        <v>1521734750000</v>
      </c>
      <c r="F120" s="5">
        <v>1521734754000</v>
      </c>
      <c r="G120" s="4">
        <v>0</v>
      </c>
      <c r="H120" s="6">
        <v>52380094</v>
      </c>
      <c r="I120" s="6">
        <v>4854028</v>
      </c>
      <c r="J120" s="4" t="s">
        <v>2437</v>
      </c>
      <c r="K120" s="4" t="s">
        <v>2454</v>
      </c>
      <c r="L120" s="4" t="s">
        <v>2475</v>
      </c>
      <c r="M120" s="4" t="s">
        <v>2588</v>
      </c>
      <c r="N120" s="4" t="s">
        <v>2489</v>
      </c>
      <c r="O120" s="4">
        <v>189</v>
      </c>
      <c r="P120" s="4" t="s">
        <v>2883</v>
      </c>
      <c r="Q120" s="4" t="s">
        <v>2135</v>
      </c>
      <c r="R120" s="4"/>
      <c r="S120" s="4">
        <v>2</v>
      </c>
      <c r="T120" s="4">
        <v>0</v>
      </c>
      <c r="U120" s="4">
        <v>1</v>
      </c>
      <c r="V120" s="5">
        <v>1521724312000</v>
      </c>
      <c r="W120" s="5">
        <v>1521727912000</v>
      </c>
      <c r="X120" s="5">
        <v>1521730612000</v>
      </c>
      <c r="Y120" s="4">
        <v>333</v>
      </c>
      <c r="Z120" s="4">
        <v>28400</v>
      </c>
      <c r="AA120" s="4">
        <v>211</v>
      </c>
      <c r="AB120" s="4">
        <v>39</v>
      </c>
      <c r="AC120" s="4">
        <v>2</v>
      </c>
      <c r="AD120" s="4">
        <v>0</v>
      </c>
      <c r="AE120" s="4" t="s">
        <v>103</v>
      </c>
      <c r="AF120" s="4" t="s">
        <v>4</v>
      </c>
      <c r="AG120" s="4"/>
    </row>
    <row r="121" spans="1:33" x14ac:dyDescent="0.25">
      <c r="A121" s="4" t="s">
        <v>2083</v>
      </c>
      <c r="B121" s="4">
        <v>112</v>
      </c>
      <c r="C121" s="4" t="s">
        <v>2083</v>
      </c>
      <c r="D121" s="4">
        <v>0</v>
      </c>
      <c r="E121" s="5">
        <v>1521733032000</v>
      </c>
      <c r="F121" s="5">
        <v>1521733055000</v>
      </c>
      <c r="G121" s="4">
        <v>0</v>
      </c>
      <c r="H121" s="6">
        <v>52360899</v>
      </c>
      <c r="I121" s="6">
        <v>4948634</v>
      </c>
      <c r="J121" s="4" t="s">
        <v>2084</v>
      </c>
      <c r="K121" s="4" t="s">
        <v>2454</v>
      </c>
      <c r="L121" s="4" t="s">
        <v>2458</v>
      </c>
      <c r="M121" s="4" t="s">
        <v>2587</v>
      </c>
      <c r="N121" s="4" t="s">
        <v>2802</v>
      </c>
      <c r="O121" s="4">
        <v>13</v>
      </c>
      <c r="P121" s="4" t="s">
        <v>2803</v>
      </c>
      <c r="Q121" s="4" t="s">
        <v>2085</v>
      </c>
      <c r="R121" s="4"/>
      <c r="S121" s="4">
        <v>1</v>
      </c>
      <c r="T121" s="4">
        <v>0</v>
      </c>
      <c r="U121" s="4">
        <v>3</v>
      </c>
      <c r="V121" s="5">
        <v>1521725790000</v>
      </c>
      <c r="W121" s="5">
        <v>1521729390000</v>
      </c>
      <c r="X121" s="5">
        <v>1521732090000</v>
      </c>
      <c r="Y121" s="4">
        <v>124</v>
      </c>
      <c r="Z121" s="4">
        <v>28400</v>
      </c>
      <c r="AA121" s="4">
        <v>218</v>
      </c>
      <c r="AB121" s="4">
        <v>254</v>
      </c>
      <c r="AC121" s="4">
        <v>1</v>
      </c>
      <c r="AD121" s="4">
        <v>0</v>
      </c>
      <c r="AE121" s="4" t="s">
        <v>61</v>
      </c>
      <c r="AF121" s="4" t="s">
        <v>4</v>
      </c>
      <c r="AG121" s="4"/>
    </row>
    <row r="122" spans="1:33" x14ac:dyDescent="0.25">
      <c r="A122" s="4" t="s">
        <v>1595</v>
      </c>
      <c r="B122" s="4">
        <v>289</v>
      </c>
      <c r="C122" s="4" t="s">
        <v>1595</v>
      </c>
      <c r="D122" s="4">
        <v>1</v>
      </c>
      <c r="E122" s="5">
        <v>1521737015000</v>
      </c>
      <c r="F122" s="5">
        <v>1521737023000</v>
      </c>
      <c r="G122" s="4">
        <v>0</v>
      </c>
      <c r="H122" s="6">
        <v>52374244</v>
      </c>
      <c r="I122" s="6">
        <v>4921971</v>
      </c>
      <c r="J122" s="4" t="s">
        <v>1596</v>
      </c>
      <c r="K122" s="4" t="s">
        <v>2454</v>
      </c>
      <c r="L122" s="4" t="s">
        <v>2463</v>
      </c>
      <c r="M122" s="4" t="s">
        <v>2503</v>
      </c>
      <c r="N122" s="4" t="s">
        <v>2884</v>
      </c>
      <c r="O122" s="4">
        <v>58</v>
      </c>
      <c r="P122" s="4" t="s">
        <v>2885</v>
      </c>
      <c r="Q122" s="4" t="s">
        <v>1597</v>
      </c>
      <c r="R122" s="4"/>
      <c r="S122" s="4">
        <v>1</v>
      </c>
      <c r="T122" s="4">
        <v>0</v>
      </c>
      <c r="U122" s="4">
        <v>4</v>
      </c>
      <c r="V122" s="5">
        <v>1521737011000</v>
      </c>
      <c r="W122" s="5">
        <v>1521740611000</v>
      </c>
      <c r="X122" s="5">
        <v>1521743311000</v>
      </c>
      <c r="Y122" s="4" t="s">
        <v>4</v>
      </c>
      <c r="Z122" s="4">
        <v>28400</v>
      </c>
      <c r="AA122" s="4" t="s">
        <v>4</v>
      </c>
      <c r="AB122" s="4" t="s">
        <v>4</v>
      </c>
      <c r="AC122" s="4">
        <v>1</v>
      </c>
      <c r="AD122" s="4">
        <v>1</v>
      </c>
      <c r="AE122" s="4" t="s">
        <v>4</v>
      </c>
      <c r="AF122" s="4" t="s">
        <v>4</v>
      </c>
      <c r="AG122" s="4"/>
    </row>
    <row r="123" spans="1:33" x14ac:dyDescent="0.25">
      <c r="A123" s="4" t="s">
        <v>1401</v>
      </c>
      <c r="B123" s="4">
        <v>143</v>
      </c>
      <c r="C123" s="4" t="s">
        <v>1401</v>
      </c>
      <c r="D123" s="4">
        <v>0</v>
      </c>
      <c r="E123" s="5">
        <v>1521732787000</v>
      </c>
      <c r="F123" s="5">
        <v>1521732791000</v>
      </c>
      <c r="G123" s="4">
        <v>0</v>
      </c>
      <c r="H123" s="6">
        <v>52397744</v>
      </c>
      <c r="I123" s="6">
        <v>4925962</v>
      </c>
      <c r="J123" s="4" t="s">
        <v>1402</v>
      </c>
      <c r="K123" s="4" t="s">
        <v>2454</v>
      </c>
      <c r="L123" s="4" t="s">
        <v>2543</v>
      </c>
      <c r="M123" s="4" t="s">
        <v>2618</v>
      </c>
      <c r="N123" s="4" t="s">
        <v>2886</v>
      </c>
      <c r="O123" s="4">
        <v>32</v>
      </c>
      <c r="P123" s="4" t="s">
        <v>2887</v>
      </c>
      <c r="Q123" s="4" t="s">
        <v>1403</v>
      </c>
      <c r="R123" s="4"/>
      <c r="S123" s="4">
        <v>3</v>
      </c>
      <c r="T123" s="4">
        <v>0</v>
      </c>
      <c r="U123" s="4">
        <v>2</v>
      </c>
      <c r="V123" s="5">
        <v>1521554728000</v>
      </c>
      <c r="W123" s="5">
        <v>1521558328000</v>
      </c>
      <c r="X123" s="5">
        <v>1521561028000</v>
      </c>
      <c r="Y123" s="4">
        <v>125</v>
      </c>
      <c r="Z123" s="4">
        <v>28400</v>
      </c>
      <c r="AA123" s="4">
        <v>205</v>
      </c>
      <c r="AB123" s="4">
        <v>79</v>
      </c>
      <c r="AC123" s="4">
        <v>3</v>
      </c>
      <c r="AD123" s="4">
        <v>0</v>
      </c>
      <c r="AE123" s="4" t="s">
        <v>119</v>
      </c>
      <c r="AF123" s="4" t="s">
        <v>4</v>
      </c>
      <c r="AG123" s="4"/>
    </row>
    <row r="124" spans="1:33" x14ac:dyDescent="0.25">
      <c r="A124" s="7" t="s">
        <v>833</v>
      </c>
      <c r="B124" s="4">
        <v>248</v>
      </c>
      <c r="C124" s="7" t="s">
        <v>833</v>
      </c>
      <c r="D124" s="4">
        <v>0</v>
      </c>
      <c r="E124" s="5">
        <v>1521735793000</v>
      </c>
      <c r="F124" s="5">
        <v>1521735802000</v>
      </c>
      <c r="G124" s="4">
        <v>0</v>
      </c>
      <c r="H124" s="6">
        <v>52349056</v>
      </c>
      <c r="I124" s="6">
        <v>4861147</v>
      </c>
      <c r="J124" s="4" t="s">
        <v>834</v>
      </c>
      <c r="K124" s="4" t="s">
        <v>2454</v>
      </c>
      <c r="L124" s="4" t="s">
        <v>2497</v>
      </c>
      <c r="M124" s="4" t="s">
        <v>2651</v>
      </c>
      <c r="N124" s="4" t="s">
        <v>2888</v>
      </c>
      <c r="O124" s="4">
        <v>2</v>
      </c>
      <c r="P124" s="4" t="s">
        <v>2889</v>
      </c>
      <c r="Q124" s="4" t="s">
        <v>835</v>
      </c>
      <c r="R124" s="4"/>
      <c r="S124" s="4">
        <v>1</v>
      </c>
      <c r="T124" s="4">
        <v>0</v>
      </c>
      <c r="U124" s="4">
        <v>5</v>
      </c>
      <c r="V124" s="5">
        <v>1521732263000</v>
      </c>
      <c r="W124" s="5">
        <v>1521735863000</v>
      </c>
      <c r="X124" s="5">
        <v>1521738563000</v>
      </c>
      <c r="Y124" s="4">
        <v>249</v>
      </c>
      <c r="Z124" s="4">
        <v>28400</v>
      </c>
      <c r="AA124" s="4">
        <v>253</v>
      </c>
      <c r="AB124" s="4">
        <v>107</v>
      </c>
      <c r="AC124" s="4">
        <v>1</v>
      </c>
      <c r="AD124" s="4">
        <v>0</v>
      </c>
      <c r="AE124" s="4" t="s">
        <v>3</v>
      </c>
      <c r="AF124" s="4" t="s">
        <v>4</v>
      </c>
      <c r="AG124" s="4"/>
    </row>
    <row r="125" spans="1:33" x14ac:dyDescent="0.25">
      <c r="A125" s="4" t="s">
        <v>2062</v>
      </c>
      <c r="B125" s="4">
        <v>242</v>
      </c>
      <c r="C125" s="4" t="s">
        <v>2062</v>
      </c>
      <c r="D125" s="4">
        <v>2</v>
      </c>
      <c r="E125" s="5">
        <v>1521725217000</v>
      </c>
      <c r="F125" s="5">
        <v>1521725395000</v>
      </c>
      <c r="G125" s="4">
        <v>0</v>
      </c>
      <c r="H125" s="6">
        <v>52341603</v>
      </c>
      <c r="I125" s="6">
        <v>4799822</v>
      </c>
      <c r="J125" s="4" t="s">
        <v>2063</v>
      </c>
      <c r="K125" s="4" t="s">
        <v>2454</v>
      </c>
      <c r="L125" s="4" t="s">
        <v>2554</v>
      </c>
      <c r="M125" s="4" t="s">
        <v>2648</v>
      </c>
      <c r="N125" s="4" t="s">
        <v>2688</v>
      </c>
      <c r="O125" s="4">
        <v>1184</v>
      </c>
      <c r="P125" s="4" t="s">
        <v>2890</v>
      </c>
      <c r="Q125" s="4" t="s">
        <v>2064</v>
      </c>
      <c r="R125" s="4"/>
      <c r="S125" s="4">
        <v>3</v>
      </c>
      <c r="T125" s="4">
        <v>0</v>
      </c>
      <c r="U125" s="4">
        <v>1</v>
      </c>
      <c r="V125" s="5">
        <v>1521725214000</v>
      </c>
      <c r="W125" s="5">
        <v>1521728814000</v>
      </c>
      <c r="X125" s="5">
        <v>1521731514000</v>
      </c>
      <c r="Y125" s="4">
        <v>333</v>
      </c>
      <c r="Z125" s="4">
        <v>28400</v>
      </c>
      <c r="AA125" s="4">
        <v>211</v>
      </c>
      <c r="AB125" s="4">
        <v>39</v>
      </c>
      <c r="AC125" s="4">
        <v>3</v>
      </c>
      <c r="AD125" s="4">
        <v>2</v>
      </c>
      <c r="AE125" s="4" t="s">
        <v>103</v>
      </c>
      <c r="AF125" s="4" t="s">
        <v>4</v>
      </c>
      <c r="AG125" s="4"/>
    </row>
    <row r="126" spans="1:33" x14ac:dyDescent="0.25">
      <c r="A126" s="4" t="s">
        <v>1291</v>
      </c>
      <c r="B126" s="4">
        <v>264</v>
      </c>
      <c r="C126" s="4" t="s">
        <v>1291</v>
      </c>
      <c r="D126" s="4">
        <v>2</v>
      </c>
      <c r="E126" s="5">
        <v>1521723164000</v>
      </c>
      <c r="F126" s="5">
        <v>1521723303000</v>
      </c>
      <c r="G126" s="4">
        <v>0</v>
      </c>
      <c r="H126" s="6">
        <v>5236237</v>
      </c>
      <c r="I126" s="6">
        <v>483837</v>
      </c>
      <c r="J126" s="4" t="s">
        <v>1292</v>
      </c>
      <c r="K126" s="4" t="s">
        <v>2454</v>
      </c>
      <c r="L126" s="4" t="s">
        <v>2554</v>
      </c>
      <c r="M126" s="4" t="s">
        <v>2555</v>
      </c>
      <c r="N126" s="4" t="s">
        <v>2891</v>
      </c>
      <c r="O126" s="4">
        <v>203</v>
      </c>
      <c r="P126" s="4" t="s">
        <v>2892</v>
      </c>
      <c r="Q126" s="4" t="s">
        <v>1293</v>
      </c>
      <c r="R126" s="4"/>
      <c r="S126" s="4">
        <v>2</v>
      </c>
      <c r="T126" s="4">
        <v>0</v>
      </c>
      <c r="U126" s="4">
        <v>1</v>
      </c>
      <c r="V126" s="5">
        <v>1521722579000</v>
      </c>
      <c r="W126" s="5">
        <v>1521726179000</v>
      </c>
      <c r="X126" s="5">
        <v>1521728879000</v>
      </c>
      <c r="Y126" s="4">
        <v>320</v>
      </c>
      <c r="Z126" s="4">
        <v>28400</v>
      </c>
      <c r="AA126" s="4">
        <v>230</v>
      </c>
      <c r="AB126" s="4">
        <v>131</v>
      </c>
      <c r="AC126" s="4">
        <v>2</v>
      </c>
      <c r="AD126" s="4">
        <v>2</v>
      </c>
      <c r="AE126" s="4" t="s">
        <v>111</v>
      </c>
      <c r="AF126" s="4" t="s">
        <v>4</v>
      </c>
      <c r="AG126" s="4"/>
    </row>
    <row r="127" spans="1:33" x14ac:dyDescent="0.25">
      <c r="A127" s="4" t="s">
        <v>1795</v>
      </c>
      <c r="B127" s="4">
        <v>130</v>
      </c>
      <c r="C127" s="4" t="s">
        <v>1795</v>
      </c>
      <c r="D127" s="4">
        <v>0</v>
      </c>
      <c r="E127" s="5">
        <v>1521728925000</v>
      </c>
      <c r="F127" s="5">
        <v>1521728927000</v>
      </c>
      <c r="G127" s="4">
        <v>0</v>
      </c>
      <c r="H127" s="6">
        <v>52356322</v>
      </c>
      <c r="I127" s="6">
        <v>4935244</v>
      </c>
      <c r="J127" s="4" t="s">
        <v>1796</v>
      </c>
      <c r="K127" s="4" t="s">
        <v>2454</v>
      </c>
      <c r="L127" s="4" t="s">
        <v>2458</v>
      </c>
      <c r="M127" s="4" t="s">
        <v>2459</v>
      </c>
      <c r="N127" s="4" t="s">
        <v>2893</v>
      </c>
      <c r="O127" s="4" t="s">
        <v>2894</v>
      </c>
      <c r="P127" s="4" t="s">
        <v>2895</v>
      </c>
      <c r="Q127" s="4" t="s">
        <v>1797</v>
      </c>
      <c r="R127" s="4"/>
      <c r="S127" s="4">
        <v>2</v>
      </c>
      <c r="T127" s="4">
        <v>0</v>
      </c>
      <c r="U127" s="4">
        <v>5</v>
      </c>
      <c r="V127" s="5">
        <v>1521728925000</v>
      </c>
      <c r="W127" s="5">
        <v>1521732525000</v>
      </c>
      <c r="X127" s="5">
        <v>1521735225000</v>
      </c>
      <c r="Y127" s="4">
        <v>249</v>
      </c>
      <c r="Z127" s="4">
        <v>28400</v>
      </c>
      <c r="AA127" s="4">
        <v>274</v>
      </c>
      <c r="AB127" s="4">
        <v>107</v>
      </c>
      <c r="AC127" s="4">
        <v>2</v>
      </c>
      <c r="AD127" s="4">
        <v>0</v>
      </c>
      <c r="AE127" s="4" t="s">
        <v>3</v>
      </c>
      <c r="AF127" s="4" t="s">
        <v>4</v>
      </c>
      <c r="AG127" s="4"/>
    </row>
    <row r="128" spans="1:33" x14ac:dyDescent="0.25">
      <c r="A128" s="7" t="s">
        <v>1932</v>
      </c>
      <c r="B128" s="4">
        <v>55</v>
      </c>
      <c r="C128" s="7" t="s">
        <v>1932</v>
      </c>
      <c r="D128" s="4">
        <v>5</v>
      </c>
      <c r="E128" s="5">
        <v>1521729037000</v>
      </c>
      <c r="F128" s="5">
        <v>1521729041000</v>
      </c>
      <c r="G128" s="4">
        <v>0</v>
      </c>
      <c r="H128" s="6">
        <v>52369233</v>
      </c>
      <c r="I128" s="6">
        <v>4880012</v>
      </c>
      <c r="J128" s="4" t="s">
        <v>1933</v>
      </c>
      <c r="K128" s="4" t="s">
        <v>2454</v>
      </c>
      <c r="L128" s="4" t="s">
        <v>2463</v>
      </c>
      <c r="M128" s="4" t="s">
        <v>2561</v>
      </c>
      <c r="N128" s="4" t="s">
        <v>2808</v>
      </c>
      <c r="O128" s="4" t="s">
        <v>2896</v>
      </c>
      <c r="P128" s="4" t="s">
        <v>2897</v>
      </c>
      <c r="Q128" s="4" t="s">
        <v>1934</v>
      </c>
      <c r="R128" s="4"/>
      <c r="S128" s="4">
        <v>1</v>
      </c>
      <c r="T128" s="4">
        <v>0</v>
      </c>
      <c r="U128" s="4">
        <v>5</v>
      </c>
      <c r="V128" s="5">
        <v>1521720377000</v>
      </c>
      <c r="W128" s="5">
        <v>1521723977000</v>
      </c>
      <c r="X128" s="5">
        <v>1521726677000</v>
      </c>
      <c r="Y128" s="4">
        <v>249</v>
      </c>
      <c r="Z128" s="4">
        <v>28400</v>
      </c>
      <c r="AA128" s="4">
        <v>253</v>
      </c>
      <c r="AB128" s="4">
        <v>257</v>
      </c>
      <c r="AC128" s="4">
        <v>1</v>
      </c>
      <c r="AD128" s="4">
        <v>5</v>
      </c>
      <c r="AE128" s="4" t="s">
        <v>3</v>
      </c>
      <c r="AF128" s="4" t="s">
        <v>4</v>
      </c>
      <c r="AG128" s="4"/>
    </row>
    <row r="129" spans="1:33" x14ac:dyDescent="0.25">
      <c r="A129" s="4" t="s">
        <v>2042</v>
      </c>
      <c r="B129" s="4">
        <v>289</v>
      </c>
      <c r="C129" s="4" t="s">
        <v>2042</v>
      </c>
      <c r="D129" s="4">
        <v>0</v>
      </c>
      <c r="E129" s="5">
        <v>1521738606000</v>
      </c>
      <c r="F129" s="5">
        <v>1521738624000</v>
      </c>
      <c r="G129" s="4">
        <v>0</v>
      </c>
      <c r="H129" s="6">
        <v>52394</v>
      </c>
      <c r="I129" s="6">
        <v>4922796</v>
      </c>
      <c r="J129" s="4" t="s">
        <v>2043</v>
      </c>
      <c r="K129" s="4" t="s">
        <v>2454</v>
      </c>
      <c r="L129" s="4" t="s">
        <v>2543</v>
      </c>
      <c r="M129" s="4" t="s">
        <v>2655</v>
      </c>
      <c r="N129" s="4" t="s">
        <v>2898</v>
      </c>
      <c r="O129" s="4">
        <v>15</v>
      </c>
      <c r="P129" s="4">
        <v>1022</v>
      </c>
      <c r="Q129" s="4" t="s">
        <v>2044</v>
      </c>
      <c r="R129" s="4"/>
      <c r="S129" s="4">
        <v>3</v>
      </c>
      <c r="T129" s="4">
        <v>0</v>
      </c>
      <c r="U129" s="4">
        <v>1</v>
      </c>
      <c r="V129" s="5">
        <v>1521722488000</v>
      </c>
      <c r="W129" s="5">
        <v>1521726088000</v>
      </c>
      <c r="X129" s="5">
        <v>1521728788000</v>
      </c>
      <c r="Y129" s="4">
        <v>320</v>
      </c>
      <c r="Z129" s="4">
        <v>28400</v>
      </c>
      <c r="AA129" s="4">
        <v>231</v>
      </c>
      <c r="AB129" s="4">
        <v>105</v>
      </c>
      <c r="AC129" s="4">
        <v>3</v>
      </c>
      <c r="AD129" s="4">
        <v>0</v>
      </c>
      <c r="AE129" s="4" t="s">
        <v>111</v>
      </c>
      <c r="AF129" s="4" t="s">
        <v>4</v>
      </c>
      <c r="AG129" s="4"/>
    </row>
    <row r="130" spans="1:33" x14ac:dyDescent="0.25">
      <c r="A130" s="4" t="s">
        <v>1075</v>
      </c>
      <c r="B130" s="4">
        <v>306</v>
      </c>
      <c r="C130" s="4" t="s">
        <v>1075</v>
      </c>
      <c r="D130" s="4">
        <v>0</v>
      </c>
      <c r="E130" s="5">
        <v>1521739044000</v>
      </c>
      <c r="F130" s="5">
        <v>1521739063000</v>
      </c>
      <c r="G130" s="4">
        <v>0</v>
      </c>
      <c r="H130" s="6">
        <v>52358765</v>
      </c>
      <c r="I130" s="6">
        <v>4828235</v>
      </c>
      <c r="J130" s="4" t="s">
        <v>1076</v>
      </c>
      <c r="K130" s="4" t="s">
        <v>2454</v>
      </c>
      <c r="L130" s="4" t="s">
        <v>2554</v>
      </c>
      <c r="M130" s="4" t="s">
        <v>2593</v>
      </c>
      <c r="N130" s="4" t="s">
        <v>2900</v>
      </c>
      <c r="O130" s="4">
        <v>471</v>
      </c>
      <c r="P130" s="4" t="s">
        <v>2901</v>
      </c>
      <c r="Q130" s="4" t="s">
        <v>1077</v>
      </c>
      <c r="R130" s="4"/>
      <c r="S130" s="4">
        <v>1</v>
      </c>
      <c r="T130" s="4">
        <v>0</v>
      </c>
      <c r="U130" s="4">
        <v>1</v>
      </c>
      <c r="V130" s="5">
        <v>1521734754000</v>
      </c>
      <c r="W130" s="5">
        <v>1521738354000</v>
      </c>
      <c r="X130" s="5">
        <v>1521741054000</v>
      </c>
      <c r="Y130" s="4">
        <v>320</v>
      </c>
      <c r="Z130" s="4">
        <v>28400</v>
      </c>
      <c r="AA130" s="4">
        <v>231</v>
      </c>
      <c r="AB130" s="4">
        <v>268</v>
      </c>
      <c r="AC130" s="4">
        <v>1</v>
      </c>
      <c r="AD130" s="4">
        <v>0</v>
      </c>
      <c r="AE130" s="4" t="s">
        <v>111</v>
      </c>
      <c r="AF130" s="4" t="s">
        <v>4</v>
      </c>
      <c r="AG130" s="4"/>
    </row>
    <row r="131" spans="1:33" x14ac:dyDescent="0.25">
      <c r="A131" s="4" t="s">
        <v>1812</v>
      </c>
      <c r="B131" s="4">
        <v>242</v>
      </c>
      <c r="C131" s="4" t="s">
        <v>1812</v>
      </c>
      <c r="D131" s="4">
        <v>5</v>
      </c>
      <c r="E131" s="5">
        <v>1521737400000</v>
      </c>
      <c r="F131" s="5">
        <v>1521737430000</v>
      </c>
      <c r="G131" s="4">
        <v>0</v>
      </c>
      <c r="H131" s="6">
        <v>52349308</v>
      </c>
      <c r="I131" s="6">
        <v>4851422</v>
      </c>
      <c r="J131" s="4" t="s">
        <v>1813</v>
      </c>
      <c r="K131" s="4" t="s">
        <v>2454</v>
      </c>
      <c r="L131" s="4" t="s">
        <v>2497</v>
      </c>
      <c r="M131" s="4" t="s">
        <v>2668</v>
      </c>
      <c r="N131" s="4" t="s">
        <v>2902</v>
      </c>
      <c r="O131" s="4" t="s">
        <v>2903</v>
      </c>
      <c r="P131" s="4" t="s">
        <v>2904</v>
      </c>
      <c r="Q131" s="4" t="s">
        <v>1814</v>
      </c>
      <c r="R131" s="4"/>
      <c r="S131" s="4">
        <v>2</v>
      </c>
      <c r="T131" s="4">
        <v>0</v>
      </c>
      <c r="U131" s="4">
        <v>2</v>
      </c>
      <c r="V131" s="5">
        <v>1521722660000</v>
      </c>
      <c r="W131" s="5">
        <v>1521726260000</v>
      </c>
      <c r="X131" s="5">
        <v>1521728960000</v>
      </c>
      <c r="Y131" s="4">
        <v>310</v>
      </c>
      <c r="Z131" s="4">
        <v>28400</v>
      </c>
      <c r="AA131" s="4">
        <v>249</v>
      </c>
      <c r="AB131" s="4">
        <v>78</v>
      </c>
      <c r="AC131" s="4">
        <v>2</v>
      </c>
      <c r="AD131" s="4">
        <v>5</v>
      </c>
      <c r="AE131" s="4" t="s">
        <v>38</v>
      </c>
      <c r="AF131" s="4" t="s">
        <v>4</v>
      </c>
      <c r="AG131" s="4"/>
    </row>
    <row r="132" spans="1:33" x14ac:dyDescent="0.25">
      <c r="A132" s="4" t="s">
        <v>2337</v>
      </c>
      <c r="B132" s="4">
        <v>217</v>
      </c>
      <c r="C132" s="4" t="s">
        <v>2337</v>
      </c>
      <c r="D132" s="4">
        <v>0</v>
      </c>
      <c r="E132" s="5">
        <v>1521737304000</v>
      </c>
      <c r="F132" s="5">
        <v>1521737311000</v>
      </c>
      <c r="G132" s="4">
        <v>0</v>
      </c>
      <c r="H132" s="6">
        <v>52359609</v>
      </c>
      <c r="I132" s="6">
        <v>4918901</v>
      </c>
      <c r="J132" s="4" t="s">
        <v>2338</v>
      </c>
      <c r="K132" s="4" t="s">
        <v>2454</v>
      </c>
      <c r="L132" s="4" t="s">
        <v>2458</v>
      </c>
      <c r="M132" s="4" t="s">
        <v>2609</v>
      </c>
      <c r="N132" s="4" t="s">
        <v>2685</v>
      </c>
      <c r="O132" s="4" t="s">
        <v>2905</v>
      </c>
      <c r="P132" s="4">
        <v>1092</v>
      </c>
      <c r="Q132" s="4" t="s">
        <v>2339</v>
      </c>
      <c r="R132" s="4"/>
      <c r="S132" s="4">
        <v>1</v>
      </c>
      <c r="T132" s="4">
        <v>0</v>
      </c>
      <c r="U132" s="4" t="s">
        <v>4</v>
      </c>
      <c r="V132" s="5" t="s">
        <v>4</v>
      </c>
      <c r="W132" s="5" t="s">
        <v>4</v>
      </c>
      <c r="X132" s="5" t="s">
        <v>4</v>
      </c>
      <c r="Y132" s="4" t="s">
        <v>4</v>
      </c>
      <c r="Z132" s="4">
        <v>28400</v>
      </c>
      <c r="AA132" s="4" t="s">
        <v>4</v>
      </c>
      <c r="AB132" s="4" t="s">
        <v>4</v>
      </c>
      <c r="AC132" s="4">
        <v>1</v>
      </c>
      <c r="AD132" s="4">
        <v>0</v>
      </c>
      <c r="AE132" s="4" t="s">
        <v>4</v>
      </c>
      <c r="AF132" s="4" t="s">
        <v>4</v>
      </c>
      <c r="AG132" s="4"/>
    </row>
    <row r="133" spans="1:33" x14ac:dyDescent="0.25">
      <c r="A133" s="4" t="s">
        <v>744</v>
      </c>
      <c r="B133" s="4">
        <v>130</v>
      </c>
      <c r="C133" s="4" t="s">
        <v>744</v>
      </c>
      <c r="D133" s="4">
        <v>3</v>
      </c>
      <c r="E133" s="5">
        <v>1521737611000</v>
      </c>
      <c r="F133" s="5">
        <v>1521737646000</v>
      </c>
      <c r="G133" s="4">
        <v>0</v>
      </c>
      <c r="H133" s="6">
        <v>52371163</v>
      </c>
      <c r="I133" s="6">
        <v>4793857</v>
      </c>
      <c r="J133" s="4" t="s">
        <v>745</v>
      </c>
      <c r="K133" s="4" t="s">
        <v>2454</v>
      </c>
      <c r="L133" s="4" t="s">
        <v>2554</v>
      </c>
      <c r="M133" s="4" t="s">
        <v>2781</v>
      </c>
      <c r="N133" s="4" t="s">
        <v>2907</v>
      </c>
      <c r="O133" s="4">
        <v>12</v>
      </c>
      <c r="P133" s="4" t="s">
        <v>2908</v>
      </c>
      <c r="Q133" s="4" t="s">
        <v>746</v>
      </c>
      <c r="R133" s="4"/>
      <c r="S133" s="4">
        <v>2</v>
      </c>
      <c r="T133" s="4">
        <v>0</v>
      </c>
      <c r="U133" s="4">
        <v>1</v>
      </c>
      <c r="V133" s="5">
        <v>1521721609000</v>
      </c>
      <c r="W133" s="5">
        <v>1521725209000</v>
      </c>
      <c r="X133" s="5">
        <v>1521727909000</v>
      </c>
      <c r="Y133" s="4">
        <v>333</v>
      </c>
      <c r="Z133" s="4">
        <v>28400</v>
      </c>
      <c r="AA133" s="4">
        <v>211</v>
      </c>
      <c r="AB133" s="4">
        <v>84</v>
      </c>
      <c r="AC133" s="4">
        <v>2</v>
      </c>
      <c r="AD133" s="4">
        <v>3</v>
      </c>
      <c r="AE133" s="4" t="s">
        <v>103</v>
      </c>
      <c r="AF133" s="4" t="s">
        <v>4</v>
      </c>
      <c r="AG133" s="4"/>
    </row>
    <row r="134" spans="1:33" x14ac:dyDescent="0.25">
      <c r="A134" s="4" t="s">
        <v>932</v>
      </c>
      <c r="B134" s="4">
        <v>242</v>
      </c>
      <c r="C134" s="4" t="s">
        <v>932</v>
      </c>
      <c r="D134" s="4">
        <v>2</v>
      </c>
      <c r="E134" s="5">
        <v>1521738318000</v>
      </c>
      <c r="F134" s="5">
        <v>1521738321000</v>
      </c>
      <c r="G134" s="4">
        <v>0</v>
      </c>
      <c r="H134" s="6">
        <v>52383174</v>
      </c>
      <c r="I134" s="6">
        <v>4827426</v>
      </c>
      <c r="J134" s="4" t="s">
        <v>933</v>
      </c>
      <c r="K134" s="4" t="s">
        <v>2454</v>
      </c>
      <c r="L134" s="4" t="s">
        <v>2554</v>
      </c>
      <c r="M134" s="4" t="s">
        <v>2557</v>
      </c>
      <c r="N134" s="4" t="s">
        <v>2909</v>
      </c>
      <c r="O134" s="4">
        <v>72</v>
      </c>
      <c r="P134" s="4" t="s">
        <v>2910</v>
      </c>
      <c r="Q134" s="4" t="s">
        <v>934</v>
      </c>
      <c r="R134" s="4"/>
      <c r="S134" s="4">
        <v>1</v>
      </c>
      <c r="T134" s="4">
        <v>0</v>
      </c>
      <c r="U134" s="4">
        <v>1</v>
      </c>
      <c r="V134" s="5">
        <v>1521738314000</v>
      </c>
      <c r="W134" s="5">
        <v>1521741914000</v>
      </c>
      <c r="X134" s="5">
        <v>1521744614000</v>
      </c>
      <c r="Y134" s="4" t="s">
        <v>4</v>
      </c>
      <c r="Z134" s="4">
        <v>28400</v>
      </c>
      <c r="AA134" s="4" t="s">
        <v>4</v>
      </c>
      <c r="AB134" s="4" t="s">
        <v>4</v>
      </c>
      <c r="AC134" s="4">
        <v>1</v>
      </c>
      <c r="AD134" s="4">
        <v>2</v>
      </c>
      <c r="AE134" s="4" t="s">
        <v>4</v>
      </c>
      <c r="AF134" s="4" t="s">
        <v>4</v>
      </c>
      <c r="AG134" s="4"/>
    </row>
    <row r="135" spans="1:33" x14ac:dyDescent="0.25">
      <c r="A135" s="4" t="s">
        <v>128</v>
      </c>
      <c r="B135" s="4">
        <v>320</v>
      </c>
      <c r="C135" s="4" t="s">
        <v>128</v>
      </c>
      <c r="D135" s="4">
        <v>3</v>
      </c>
      <c r="E135" s="5">
        <v>1521735812000</v>
      </c>
      <c r="F135" s="5">
        <v>1521735818000</v>
      </c>
      <c r="G135" s="4">
        <v>0</v>
      </c>
      <c r="H135" s="6">
        <v>52328213</v>
      </c>
      <c r="I135" s="6">
        <v>4894544</v>
      </c>
      <c r="J135" s="4" t="s">
        <v>129</v>
      </c>
      <c r="K135" s="4" t="s">
        <v>2454</v>
      </c>
      <c r="L135" s="4" t="s">
        <v>2493</v>
      </c>
      <c r="M135" s="4" t="s">
        <v>2724</v>
      </c>
      <c r="N135" s="4" t="s">
        <v>2725</v>
      </c>
      <c r="O135" s="4">
        <v>6</v>
      </c>
      <c r="P135" s="4" t="s">
        <v>2726</v>
      </c>
      <c r="Q135" s="4" t="s">
        <v>130</v>
      </c>
      <c r="R135" s="4"/>
      <c r="S135" s="4">
        <v>2</v>
      </c>
      <c r="T135" s="4">
        <v>0</v>
      </c>
      <c r="U135" s="4">
        <v>3</v>
      </c>
      <c r="V135" s="5">
        <v>1521735810000</v>
      </c>
      <c r="W135" s="5">
        <v>1521739410000</v>
      </c>
      <c r="X135" s="5">
        <v>1521742110000</v>
      </c>
      <c r="Y135" s="4">
        <v>68</v>
      </c>
      <c r="Z135" s="4">
        <v>28400</v>
      </c>
      <c r="AA135" s="4">
        <v>243</v>
      </c>
      <c r="AB135" s="4">
        <v>246</v>
      </c>
      <c r="AC135" s="4">
        <v>2</v>
      </c>
      <c r="AD135" s="4">
        <v>3</v>
      </c>
      <c r="AE135" s="4" t="s">
        <v>68</v>
      </c>
      <c r="AF135" s="4" t="s">
        <v>4</v>
      </c>
      <c r="AG135" s="4"/>
    </row>
    <row r="136" spans="1:33" x14ac:dyDescent="0.25">
      <c r="A136" s="4" t="s">
        <v>1478</v>
      </c>
      <c r="B136" s="4">
        <v>248</v>
      </c>
      <c r="C136" s="4" t="s">
        <v>1478</v>
      </c>
      <c r="D136" s="4">
        <v>0</v>
      </c>
      <c r="E136" s="5">
        <v>1521731508000</v>
      </c>
      <c r="F136" s="5">
        <v>1521731515000</v>
      </c>
      <c r="G136" s="4">
        <v>0</v>
      </c>
      <c r="H136" s="6">
        <v>52363982</v>
      </c>
      <c r="I136" s="6">
        <v>4882237</v>
      </c>
      <c r="J136" s="4" t="s">
        <v>1479</v>
      </c>
      <c r="K136" s="4" t="s">
        <v>2454</v>
      </c>
      <c r="L136" s="4" t="s">
        <v>2463</v>
      </c>
      <c r="M136" s="4" t="s">
        <v>2650</v>
      </c>
      <c r="N136" s="4" t="s">
        <v>2753</v>
      </c>
      <c r="O136" s="4">
        <v>26</v>
      </c>
      <c r="P136" s="4" t="s">
        <v>2754</v>
      </c>
      <c r="Q136" s="4" t="s">
        <v>1480</v>
      </c>
      <c r="R136" s="4"/>
      <c r="S136" s="4">
        <v>1</v>
      </c>
      <c r="T136" s="4">
        <v>0</v>
      </c>
      <c r="U136" s="4">
        <v>5</v>
      </c>
      <c r="V136" s="5">
        <v>1521731508000</v>
      </c>
      <c r="W136" s="5">
        <v>1521735108000</v>
      </c>
      <c r="X136" s="5">
        <v>1521737808000</v>
      </c>
      <c r="Y136" s="4">
        <v>249</v>
      </c>
      <c r="Z136" s="4">
        <v>28400</v>
      </c>
      <c r="AA136" s="4">
        <v>253</v>
      </c>
      <c r="AB136" s="4">
        <v>275</v>
      </c>
      <c r="AC136" s="4">
        <v>1</v>
      </c>
      <c r="AD136" s="4">
        <v>0</v>
      </c>
      <c r="AE136" s="4" t="s">
        <v>3</v>
      </c>
      <c r="AF136" s="4" t="s">
        <v>4</v>
      </c>
      <c r="AG136" s="4"/>
    </row>
    <row r="137" spans="1:33" x14ac:dyDescent="0.25">
      <c r="A137" s="4" t="s">
        <v>1675</v>
      </c>
      <c r="B137" s="4">
        <v>242</v>
      </c>
      <c r="C137" s="4" t="s">
        <v>1675</v>
      </c>
      <c r="D137" s="4">
        <v>5</v>
      </c>
      <c r="E137" s="5">
        <v>1521735007000</v>
      </c>
      <c r="F137" s="5">
        <v>1521735013000</v>
      </c>
      <c r="G137" s="4">
        <v>0</v>
      </c>
      <c r="H137" s="6">
        <v>52380028</v>
      </c>
      <c r="I137" s="6">
        <v>4806711</v>
      </c>
      <c r="J137" s="4" t="s">
        <v>2441</v>
      </c>
      <c r="K137" s="4" t="s">
        <v>2454</v>
      </c>
      <c r="L137" s="4" t="s">
        <v>2554</v>
      </c>
      <c r="M137" s="4" t="s">
        <v>2557</v>
      </c>
      <c r="N137" s="4" t="s">
        <v>2882</v>
      </c>
      <c r="O137" s="4">
        <v>483</v>
      </c>
      <c r="P137" s="4">
        <v>1067</v>
      </c>
      <c r="Q137" s="4" t="s">
        <v>1676</v>
      </c>
      <c r="R137" s="4"/>
      <c r="S137" s="4">
        <v>2</v>
      </c>
      <c r="T137" s="4">
        <v>0</v>
      </c>
      <c r="U137" s="4">
        <v>3</v>
      </c>
      <c r="V137" s="5">
        <v>1521732744000</v>
      </c>
      <c r="W137" s="5">
        <v>1521736344000</v>
      </c>
      <c r="X137" s="5">
        <v>1521739044000</v>
      </c>
      <c r="Y137" s="4">
        <v>94</v>
      </c>
      <c r="Z137" s="4">
        <v>28400</v>
      </c>
      <c r="AA137" s="4">
        <v>203</v>
      </c>
      <c r="AB137" s="4">
        <v>247</v>
      </c>
      <c r="AC137" s="4">
        <v>2</v>
      </c>
      <c r="AD137" s="4">
        <v>5</v>
      </c>
      <c r="AE137" s="4" t="s">
        <v>108</v>
      </c>
      <c r="AF137" s="4" t="s">
        <v>4</v>
      </c>
      <c r="AG137" s="4"/>
    </row>
    <row r="138" spans="1:33" x14ac:dyDescent="0.25">
      <c r="A138" s="4" t="s">
        <v>1660</v>
      </c>
      <c r="B138" s="4">
        <v>103</v>
      </c>
      <c r="C138" s="4" t="s">
        <v>1660</v>
      </c>
      <c r="D138" s="4">
        <v>4</v>
      </c>
      <c r="E138" s="5">
        <v>1521737971000</v>
      </c>
      <c r="F138" s="5">
        <v>1521737992000</v>
      </c>
      <c r="G138" s="4">
        <v>0</v>
      </c>
      <c r="H138" s="6">
        <v>523471</v>
      </c>
      <c r="I138" s="6">
        <v>4937733</v>
      </c>
      <c r="J138" s="4" t="s">
        <v>1661</v>
      </c>
      <c r="K138" s="4" t="s">
        <v>2454</v>
      </c>
      <c r="L138" s="4" t="s">
        <v>2458</v>
      </c>
      <c r="M138" s="4" t="s">
        <v>2624</v>
      </c>
      <c r="N138" s="4" t="s">
        <v>2911</v>
      </c>
      <c r="O138" s="4" t="s">
        <v>2912</v>
      </c>
      <c r="P138" s="4" t="s">
        <v>2913</v>
      </c>
      <c r="Q138" s="4" t="s">
        <v>1662</v>
      </c>
      <c r="R138" s="4"/>
      <c r="S138" s="4">
        <v>2</v>
      </c>
      <c r="T138" s="4">
        <v>0</v>
      </c>
      <c r="U138" s="4">
        <v>5</v>
      </c>
      <c r="V138" s="5">
        <v>1521734744000</v>
      </c>
      <c r="W138" s="5">
        <v>1521738344000</v>
      </c>
      <c r="X138" s="5">
        <v>1521741044000</v>
      </c>
      <c r="Y138" s="4">
        <v>249</v>
      </c>
      <c r="Z138" s="4">
        <v>28400</v>
      </c>
      <c r="AA138" s="4">
        <v>253</v>
      </c>
      <c r="AB138" s="4">
        <v>257</v>
      </c>
      <c r="AC138" s="4">
        <v>2</v>
      </c>
      <c r="AD138" s="4">
        <v>4</v>
      </c>
      <c r="AE138" s="4" t="s">
        <v>3</v>
      </c>
      <c r="AF138" s="4" t="s">
        <v>4</v>
      </c>
      <c r="AG138" s="4"/>
    </row>
    <row r="139" spans="1:33" x14ac:dyDescent="0.25">
      <c r="A139" s="4" t="s">
        <v>845</v>
      </c>
      <c r="B139" s="4">
        <v>168</v>
      </c>
      <c r="C139" s="4" t="s">
        <v>845</v>
      </c>
      <c r="D139" s="4">
        <v>0</v>
      </c>
      <c r="E139" s="5">
        <v>1521737842000</v>
      </c>
      <c r="F139" s="5">
        <v>1521737851000</v>
      </c>
      <c r="G139" s="4">
        <v>0</v>
      </c>
      <c r="H139" s="6">
        <v>52359409</v>
      </c>
      <c r="I139" s="6">
        <v>4831639</v>
      </c>
      <c r="J139" s="4" t="s">
        <v>846</v>
      </c>
      <c r="K139" s="4" t="s">
        <v>2454</v>
      </c>
      <c r="L139" s="4" t="s">
        <v>2554</v>
      </c>
      <c r="M139" s="4" t="s">
        <v>2593</v>
      </c>
      <c r="N139" s="4" t="s">
        <v>2914</v>
      </c>
      <c r="O139" s="4" t="s">
        <v>2915</v>
      </c>
      <c r="P139" s="4" t="s">
        <v>2916</v>
      </c>
      <c r="Q139" s="4" t="s">
        <v>847</v>
      </c>
      <c r="R139" s="4"/>
      <c r="S139" s="4">
        <v>1</v>
      </c>
      <c r="T139" s="4">
        <v>0</v>
      </c>
      <c r="U139" s="4">
        <v>5</v>
      </c>
      <c r="V139" s="5">
        <v>1521726188000</v>
      </c>
      <c r="W139" s="5">
        <v>1521729788000</v>
      </c>
      <c r="X139" s="5">
        <v>1521732488000</v>
      </c>
      <c r="Y139" s="4">
        <v>249</v>
      </c>
      <c r="Z139" s="4">
        <v>28400</v>
      </c>
      <c r="AA139" s="4">
        <v>274</v>
      </c>
      <c r="AB139" s="4">
        <v>107</v>
      </c>
      <c r="AC139" s="4">
        <v>1</v>
      </c>
      <c r="AD139" s="4">
        <v>0</v>
      </c>
      <c r="AE139" s="4" t="s">
        <v>3</v>
      </c>
      <c r="AF139" s="4" t="s">
        <v>4</v>
      </c>
      <c r="AG139" s="4"/>
    </row>
    <row r="140" spans="1:33" x14ac:dyDescent="0.25">
      <c r="A140" s="4" t="s">
        <v>1294</v>
      </c>
      <c r="B140" s="4">
        <v>149</v>
      </c>
      <c r="C140" s="4" t="s">
        <v>1294</v>
      </c>
      <c r="D140" s="4">
        <v>0</v>
      </c>
      <c r="E140" s="5">
        <v>1521738906000</v>
      </c>
      <c r="F140" s="5">
        <v>1521738908000</v>
      </c>
      <c r="G140" s="4">
        <v>0</v>
      </c>
      <c r="H140" s="6">
        <v>5235378</v>
      </c>
      <c r="I140" s="6">
        <v>4919839</v>
      </c>
      <c r="J140" s="4" t="s">
        <v>1295</v>
      </c>
      <c r="K140" s="4" t="s">
        <v>2454</v>
      </c>
      <c r="L140" s="4" t="s">
        <v>2458</v>
      </c>
      <c r="M140" s="4" t="s">
        <v>2879</v>
      </c>
      <c r="N140" s="4" t="s">
        <v>2917</v>
      </c>
      <c r="O140" s="4" t="s">
        <v>2918</v>
      </c>
      <c r="P140" s="4" t="s">
        <v>2919</v>
      </c>
      <c r="Q140" s="4" t="s">
        <v>1296</v>
      </c>
      <c r="R140" s="4"/>
      <c r="S140" s="4">
        <v>2</v>
      </c>
      <c r="T140" s="4">
        <v>0</v>
      </c>
      <c r="U140" s="4">
        <v>5</v>
      </c>
      <c r="V140" s="5">
        <v>1521738903000</v>
      </c>
      <c r="W140" s="5">
        <v>1521742503000</v>
      </c>
      <c r="X140" s="5">
        <v>1521745203000</v>
      </c>
      <c r="Y140" s="4" t="s">
        <v>4</v>
      </c>
      <c r="Z140" s="4">
        <v>28400</v>
      </c>
      <c r="AA140" s="4" t="s">
        <v>4</v>
      </c>
      <c r="AB140" s="4" t="s">
        <v>4</v>
      </c>
      <c r="AC140" s="4">
        <v>2</v>
      </c>
      <c r="AD140" s="4">
        <v>0</v>
      </c>
      <c r="AE140" s="4" t="s">
        <v>4</v>
      </c>
      <c r="AF140" s="4" t="s">
        <v>4</v>
      </c>
      <c r="AG140" s="4"/>
    </row>
    <row r="141" spans="1:33" x14ac:dyDescent="0.25">
      <c r="A141" s="4" t="s">
        <v>78</v>
      </c>
      <c r="B141" s="4">
        <v>282</v>
      </c>
      <c r="C141" s="4" t="s">
        <v>78</v>
      </c>
      <c r="D141" s="4">
        <v>2</v>
      </c>
      <c r="E141" s="5">
        <v>1521718392000</v>
      </c>
      <c r="F141" s="5">
        <v>1521722271000</v>
      </c>
      <c r="G141" s="4">
        <v>0</v>
      </c>
      <c r="H141" s="6">
        <v>52318139</v>
      </c>
      <c r="I141" s="6">
        <v>4974117</v>
      </c>
      <c r="J141" s="4" t="s">
        <v>79</v>
      </c>
      <c r="K141" s="4" t="s">
        <v>2454</v>
      </c>
      <c r="L141" s="4" t="s">
        <v>2455</v>
      </c>
      <c r="M141" s="4" t="s">
        <v>2456</v>
      </c>
      <c r="N141" s="4" t="s">
        <v>2457</v>
      </c>
      <c r="O141" s="4" t="s">
        <v>2457</v>
      </c>
      <c r="P141" s="4" t="s">
        <v>2457</v>
      </c>
      <c r="Q141" s="4" t="s">
        <v>80</v>
      </c>
      <c r="R141" s="4"/>
      <c r="S141" s="4">
        <v>2</v>
      </c>
      <c r="T141" s="4">
        <v>0</v>
      </c>
      <c r="U141" s="4">
        <v>5</v>
      </c>
      <c r="V141" s="5">
        <v>1521718384000</v>
      </c>
      <c r="W141" s="5">
        <v>1521721984000</v>
      </c>
      <c r="X141" s="5">
        <v>1521724684000</v>
      </c>
      <c r="Y141" s="4">
        <v>249</v>
      </c>
      <c r="Z141" s="4">
        <v>42753</v>
      </c>
      <c r="AA141" s="4">
        <v>253</v>
      </c>
      <c r="AB141" s="4">
        <v>275</v>
      </c>
      <c r="AC141" s="4">
        <v>2</v>
      </c>
      <c r="AD141" s="4">
        <v>2</v>
      </c>
      <c r="AE141" s="4" t="s">
        <v>3</v>
      </c>
      <c r="AF141" s="4" t="s">
        <v>4</v>
      </c>
      <c r="AG141" s="4"/>
    </row>
    <row r="142" spans="1:33" x14ac:dyDescent="0.25">
      <c r="A142" s="4" t="s">
        <v>87</v>
      </c>
      <c r="B142" s="4">
        <v>149</v>
      </c>
      <c r="C142" s="4" t="s">
        <v>87</v>
      </c>
      <c r="D142" s="4">
        <v>4</v>
      </c>
      <c r="E142" s="5">
        <v>1521737932000</v>
      </c>
      <c r="F142" s="5">
        <v>1521737945000</v>
      </c>
      <c r="G142" s="4">
        <v>0</v>
      </c>
      <c r="H142" s="6">
        <v>52310572</v>
      </c>
      <c r="I142" s="6">
        <v>4984713</v>
      </c>
      <c r="J142" s="4" t="s">
        <v>88</v>
      </c>
      <c r="K142" s="4" t="s">
        <v>2454</v>
      </c>
      <c r="L142" s="4" t="s">
        <v>2455</v>
      </c>
      <c r="M142" s="4" t="s">
        <v>2533</v>
      </c>
      <c r="N142" s="4" t="s">
        <v>2457</v>
      </c>
      <c r="O142" s="4" t="s">
        <v>2457</v>
      </c>
      <c r="P142" s="4" t="s">
        <v>2457</v>
      </c>
      <c r="Q142" s="4" t="s">
        <v>89</v>
      </c>
      <c r="R142" s="4"/>
      <c r="S142" s="4">
        <v>2</v>
      </c>
      <c r="T142" s="4">
        <v>0</v>
      </c>
      <c r="U142" s="4">
        <v>1</v>
      </c>
      <c r="V142" s="5">
        <v>1521558334000</v>
      </c>
      <c r="W142" s="5">
        <v>1521561934000</v>
      </c>
      <c r="X142" s="5">
        <v>1521564634000</v>
      </c>
      <c r="Y142" s="4">
        <v>129</v>
      </c>
      <c r="Z142" s="4">
        <v>28400</v>
      </c>
      <c r="AA142" s="4">
        <v>231</v>
      </c>
      <c r="AB142" s="4">
        <v>133</v>
      </c>
      <c r="AC142" s="4">
        <v>2</v>
      </c>
      <c r="AD142" s="4">
        <v>4</v>
      </c>
      <c r="AE142" s="4" t="s">
        <v>27</v>
      </c>
      <c r="AF142" s="4" t="s">
        <v>4</v>
      </c>
      <c r="AG142" s="4"/>
    </row>
    <row r="143" spans="1:33" x14ac:dyDescent="0.25">
      <c r="A143" s="4" t="s">
        <v>2136</v>
      </c>
      <c r="B143" s="4">
        <v>326</v>
      </c>
      <c r="C143" s="4" t="s">
        <v>2136</v>
      </c>
      <c r="D143" s="4">
        <v>2</v>
      </c>
      <c r="E143" s="5">
        <v>1521727565000</v>
      </c>
      <c r="F143" s="5">
        <v>1521727567000</v>
      </c>
      <c r="G143" s="4">
        <v>0</v>
      </c>
      <c r="H143" s="6">
        <v>52406524</v>
      </c>
      <c r="I143" s="6">
        <v>4913781</v>
      </c>
      <c r="J143" s="4" t="s">
        <v>2137</v>
      </c>
      <c r="K143" s="4" t="s">
        <v>2454</v>
      </c>
      <c r="L143" s="4" t="s">
        <v>2543</v>
      </c>
      <c r="M143" s="4" t="s">
        <v>2633</v>
      </c>
      <c r="N143" s="4" t="s">
        <v>2922</v>
      </c>
      <c r="O143" s="4">
        <v>35</v>
      </c>
      <c r="P143" s="4">
        <v>1034</v>
      </c>
      <c r="Q143" s="4" t="s">
        <v>2138</v>
      </c>
      <c r="R143" s="4"/>
      <c r="S143" s="4">
        <v>3</v>
      </c>
      <c r="T143" s="4">
        <v>0</v>
      </c>
      <c r="U143" s="4">
        <v>5</v>
      </c>
      <c r="V143" s="5">
        <v>1521727559000</v>
      </c>
      <c r="W143" s="5">
        <v>1521731159000</v>
      </c>
      <c r="X143" s="5">
        <v>1521733859000</v>
      </c>
      <c r="Y143" s="4">
        <v>249</v>
      </c>
      <c r="Z143" s="4">
        <v>28400</v>
      </c>
      <c r="AA143" s="4">
        <v>274</v>
      </c>
      <c r="AB143" s="4">
        <v>107</v>
      </c>
      <c r="AC143" s="4">
        <v>3</v>
      </c>
      <c r="AD143" s="4">
        <v>2</v>
      </c>
      <c r="AE143" s="4" t="s">
        <v>3</v>
      </c>
      <c r="AF143" s="4" t="s">
        <v>4</v>
      </c>
      <c r="AG143" s="4"/>
    </row>
    <row r="144" spans="1:33" x14ac:dyDescent="0.25">
      <c r="A144" s="4" t="s">
        <v>2228</v>
      </c>
      <c r="B144" s="4">
        <v>130</v>
      </c>
      <c r="C144" s="4" t="s">
        <v>2228</v>
      </c>
      <c r="D144" s="4">
        <v>4</v>
      </c>
      <c r="E144" s="5">
        <v>1521736445000</v>
      </c>
      <c r="F144" s="5">
        <v>1521736450000</v>
      </c>
      <c r="G144" s="4">
        <v>0</v>
      </c>
      <c r="H144" s="6">
        <v>52350366</v>
      </c>
      <c r="I144" s="6">
        <v>4892963</v>
      </c>
      <c r="J144" s="4" t="s">
        <v>2229</v>
      </c>
      <c r="K144" s="4" t="s">
        <v>2454</v>
      </c>
      <c r="L144" s="4" t="s">
        <v>2497</v>
      </c>
      <c r="M144" s="4" t="s">
        <v>2498</v>
      </c>
      <c r="N144" s="4" t="s">
        <v>2923</v>
      </c>
      <c r="O144" s="4">
        <v>27</v>
      </c>
      <c r="P144" s="4" t="s">
        <v>2924</v>
      </c>
      <c r="Q144" s="4" t="s">
        <v>2230</v>
      </c>
      <c r="R144" s="4"/>
      <c r="S144" s="4">
        <v>2</v>
      </c>
      <c r="T144" s="4">
        <v>0</v>
      </c>
      <c r="U144" s="4">
        <v>4</v>
      </c>
      <c r="V144" s="5">
        <v>1521733133000</v>
      </c>
      <c r="W144" s="5">
        <v>1521736733000</v>
      </c>
      <c r="X144" s="5">
        <v>1521739433000</v>
      </c>
      <c r="Y144" s="4">
        <v>76</v>
      </c>
      <c r="Z144" s="4">
        <v>28400</v>
      </c>
      <c r="AA144" s="4">
        <v>227</v>
      </c>
      <c r="AB144" s="4">
        <v>32</v>
      </c>
      <c r="AC144" s="4">
        <v>2</v>
      </c>
      <c r="AD144" s="4">
        <v>4</v>
      </c>
      <c r="AE144" s="4" t="s">
        <v>18</v>
      </c>
      <c r="AF144" s="4" t="s">
        <v>4</v>
      </c>
      <c r="AG144" s="4"/>
    </row>
    <row r="145" spans="1:33" x14ac:dyDescent="0.25">
      <c r="A145" s="4" t="s">
        <v>926</v>
      </c>
      <c r="B145" s="4">
        <v>130</v>
      </c>
      <c r="C145" s="4" t="s">
        <v>926</v>
      </c>
      <c r="D145" s="4">
        <v>4</v>
      </c>
      <c r="E145" s="5">
        <v>1521735607000</v>
      </c>
      <c r="F145" s="5">
        <v>1521735611000</v>
      </c>
      <c r="G145" s="4">
        <v>0</v>
      </c>
      <c r="H145" s="6">
        <v>52384991</v>
      </c>
      <c r="I145" s="6">
        <v>488007</v>
      </c>
      <c r="J145" s="4" t="s">
        <v>927</v>
      </c>
      <c r="K145" s="4" t="s">
        <v>2454</v>
      </c>
      <c r="L145" s="4" t="s">
        <v>2475</v>
      </c>
      <c r="M145" s="4" t="s">
        <v>2481</v>
      </c>
      <c r="N145" s="4" t="s">
        <v>2482</v>
      </c>
      <c r="O145" s="4" t="s">
        <v>2925</v>
      </c>
      <c r="P145" s="4" t="s">
        <v>2926</v>
      </c>
      <c r="Q145" s="4" t="s">
        <v>928</v>
      </c>
      <c r="R145" s="4"/>
      <c r="S145" s="4">
        <v>2</v>
      </c>
      <c r="T145" s="4">
        <v>0</v>
      </c>
      <c r="U145" s="4">
        <v>4</v>
      </c>
      <c r="V145" s="5">
        <v>1521735606000</v>
      </c>
      <c r="W145" s="5">
        <v>1521739206000</v>
      </c>
      <c r="X145" s="5">
        <v>1521741906000</v>
      </c>
      <c r="Y145" s="4">
        <v>248</v>
      </c>
      <c r="Z145" s="4">
        <v>28400</v>
      </c>
      <c r="AA145" s="4">
        <v>266</v>
      </c>
      <c r="AB145" s="4">
        <v>103</v>
      </c>
      <c r="AC145" s="4">
        <v>2</v>
      </c>
      <c r="AD145" s="4">
        <v>4</v>
      </c>
      <c r="AE145" s="4" t="s">
        <v>214</v>
      </c>
      <c r="AF145" s="4" t="s">
        <v>4</v>
      </c>
      <c r="AG145" s="4"/>
    </row>
    <row r="146" spans="1:33" x14ac:dyDescent="0.25">
      <c r="A146" s="4" t="s">
        <v>2195</v>
      </c>
      <c r="B146" s="4">
        <v>333</v>
      </c>
      <c r="C146" s="4" t="s">
        <v>2195</v>
      </c>
      <c r="D146" s="4">
        <v>0</v>
      </c>
      <c r="E146" s="5">
        <v>1521731027000</v>
      </c>
      <c r="F146" s="5">
        <v>1521731034000</v>
      </c>
      <c r="G146" s="4">
        <v>0</v>
      </c>
      <c r="H146" s="6">
        <v>5236277</v>
      </c>
      <c r="I146" s="6">
        <v>4858959</v>
      </c>
      <c r="J146" s="4" t="s">
        <v>2196</v>
      </c>
      <c r="K146" s="4" t="s">
        <v>2454</v>
      </c>
      <c r="L146" s="4" t="s">
        <v>2475</v>
      </c>
      <c r="M146" s="4" t="s">
        <v>2689</v>
      </c>
      <c r="N146" s="4" t="s">
        <v>2690</v>
      </c>
      <c r="O146" s="4">
        <v>372</v>
      </c>
      <c r="P146" s="4">
        <v>1053</v>
      </c>
      <c r="Q146" s="4" t="s">
        <v>2197</v>
      </c>
      <c r="R146" s="4"/>
      <c r="S146" s="4">
        <v>3</v>
      </c>
      <c r="T146" s="4">
        <v>0</v>
      </c>
      <c r="U146" s="4">
        <v>5</v>
      </c>
      <c r="V146" s="5">
        <v>1521731026000</v>
      </c>
      <c r="W146" s="5">
        <v>1521734626000</v>
      </c>
      <c r="X146" s="5">
        <v>1521737326000</v>
      </c>
      <c r="Y146" s="4">
        <v>249</v>
      </c>
      <c r="Z146" s="4">
        <v>28400</v>
      </c>
      <c r="AA146" s="4">
        <v>253</v>
      </c>
      <c r="AB146" s="4">
        <v>257</v>
      </c>
      <c r="AC146" s="4">
        <v>3</v>
      </c>
      <c r="AD146" s="4">
        <v>0</v>
      </c>
      <c r="AE146" s="4" t="s">
        <v>3</v>
      </c>
      <c r="AF146" s="4" t="s">
        <v>4</v>
      </c>
      <c r="AG146" s="4"/>
    </row>
    <row r="147" spans="1:33" x14ac:dyDescent="0.25">
      <c r="A147" s="4" t="s">
        <v>2372</v>
      </c>
      <c r="B147" s="4">
        <v>143</v>
      </c>
      <c r="C147" s="4" t="s">
        <v>2372</v>
      </c>
      <c r="D147" s="4">
        <v>0</v>
      </c>
      <c r="E147" s="5">
        <v>1521737858000</v>
      </c>
      <c r="F147" s="5">
        <v>1521737869000</v>
      </c>
      <c r="G147" s="4">
        <v>0</v>
      </c>
      <c r="H147" s="6">
        <v>52381014</v>
      </c>
      <c r="I147" s="6">
        <v>4869808</v>
      </c>
      <c r="J147" s="4" t="s">
        <v>2373</v>
      </c>
      <c r="K147" s="4" t="s">
        <v>2454</v>
      </c>
      <c r="L147" s="4" t="s">
        <v>2475</v>
      </c>
      <c r="M147" s="4" t="s">
        <v>2481</v>
      </c>
      <c r="N147" s="4" t="s">
        <v>2927</v>
      </c>
      <c r="O147" s="4">
        <v>176</v>
      </c>
      <c r="P147" s="4" t="s">
        <v>2928</v>
      </c>
      <c r="Q147" s="4" t="s">
        <v>2374</v>
      </c>
      <c r="R147" s="4"/>
      <c r="S147" s="4">
        <v>3</v>
      </c>
      <c r="T147" s="4">
        <v>0</v>
      </c>
      <c r="U147" s="4" t="s">
        <v>4</v>
      </c>
      <c r="V147" s="5" t="s">
        <v>4</v>
      </c>
      <c r="W147" s="5" t="s">
        <v>4</v>
      </c>
      <c r="X147" s="5" t="s">
        <v>4</v>
      </c>
      <c r="Y147" s="4" t="s">
        <v>4</v>
      </c>
      <c r="Z147" s="4">
        <v>28400</v>
      </c>
      <c r="AA147" s="4" t="s">
        <v>4</v>
      </c>
      <c r="AB147" s="4" t="s">
        <v>4</v>
      </c>
      <c r="AC147" s="4">
        <v>3</v>
      </c>
      <c r="AD147" s="4">
        <v>0</v>
      </c>
      <c r="AE147" s="4" t="s">
        <v>4</v>
      </c>
      <c r="AF147" s="4" t="s">
        <v>4</v>
      </c>
      <c r="AG147" s="4"/>
    </row>
    <row r="148" spans="1:33" x14ac:dyDescent="0.25">
      <c r="A148" s="4" t="s">
        <v>1211</v>
      </c>
      <c r="B148" s="4">
        <v>143</v>
      </c>
      <c r="C148" s="4" t="s">
        <v>1211</v>
      </c>
      <c r="D148" s="4">
        <v>1</v>
      </c>
      <c r="E148" s="5">
        <v>1521736354000</v>
      </c>
      <c r="F148" s="5">
        <v>1521736358000</v>
      </c>
      <c r="G148" s="4">
        <v>0</v>
      </c>
      <c r="H148" s="6">
        <v>52352766</v>
      </c>
      <c r="I148" s="6">
        <v>4801199</v>
      </c>
      <c r="J148" s="4" t="s">
        <v>1212</v>
      </c>
      <c r="K148" s="4" t="s">
        <v>2454</v>
      </c>
      <c r="L148" s="4" t="s">
        <v>2554</v>
      </c>
      <c r="M148" s="4" t="s">
        <v>2687</v>
      </c>
      <c r="N148" s="4" t="s">
        <v>2932</v>
      </c>
      <c r="O148" s="4">
        <v>196</v>
      </c>
      <c r="P148" s="4" t="s">
        <v>2933</v>
      </c>
      <c r="Q148" s="4" t="s">
        <v>1213</v>
      </c>
      <c r="R148" s="4"/>
      <c r="S148" s="4">
        <v>2</v>
      </c>
      <c r="T148" s="4">
        <v>0</v>
      </c>
      <c r="U148" s="4">
        <v>3</v>
      </c>
      <c r="V148" s="5">
        <v>1521726042000</v>
      </c>
      <c r="W148" s="5">
        <v>1521729642000</v>
      </c>
      <c r="X148" s="5">
        <v>1521732342000</v>
      </c>
      <c r="Y148" s="4">
        <v>94</v>
      </c>
      <c r="Z148" s="4">
        <v>28400</v>
      </c>
      <c r="AA148" s="4">
        <v>264</v>
      </c>
      <c r="AB148" s="4">
        <v>70</v>
      </c>
      <c r="AC148" s="4">
        <v>2</v>
      </c>
      <c r="AD148" s="4">
        <v>1</v>
      </c>
      <c r="AE148" s="4" t="s">
        <v>108</v>
      </c>
      <c r="AF148" s="4" t="s">
        <v>4</v>
      </c>
      <c r="AG148" s="4"/>
    </row>
    <row r="149" spans="1:33" x14ac:dyDescent="0.25">
      <c r="A149" s="4" t="s">
        <v>1544</v>
      </c>
      <c r="B149" s="4">
        <v>190</v>
      </c>
      <c r="C149" s="4" t="s">
        <v>1544</v>
      </c>
      <c r="D149" s="4">
        <v>4</v>
      </c>
      <c r="E149" s="5">
        <v>1521736261000</v>
      </c>
      <c r="F149" s="5">
        <v>1521736278000</v>
      </c>
      <c r="G149" s="4">
        <v>0</v>
      </c>
      <c r="H149" s="6">
        <v>52365459</v>
      </c>
      <c r="I149" s="6">
        <v>4935176</v>
      </c>
      <c r="J149" s="4" t="s">
        <v>1545</v>
      </c>
      <c r="K149" s="4" t="s">
        <v>2454</v>
      </c>
      <c r="L149" s="4" t="s">
        <v>2458</v>
      </c>
      <c r="M149" s="4" t="s">
        <v>2468</v>
      </c>
      <c r="N149" s="4" t="s">
        <v>2934</v>
      </c>
      <c r="O149" s="4">
        <v>44470</v>
      </c>
      <c r="P149" s="4">
        <v>1094</v>
      </c>
      <c r="Q149" s="4" t="s">
        <v>1546</v>
      </c>
      <c r="R149" s="4"/>
      <c r="S149" s="4">
        <v>1</v>
      </c>
      <c r="T149" s="4">
        <v>0</v>
      </c>
      <c r="U149" s="4">
        <v>1</v>
      </c>
      <c r="V149" s="5">
        <v>1521557063000</v>
      </c>
      <c r="W149" s="5">
        <v>1521560663000</v>
      </c>
      <c r="X149" s="5">
        <v>1521563363000</v>
      </c>
      <c r="Y149" s="4">
        <v>320</v>
      </c>
      <c r="Z149" s="4">
        <v>28400</v>
      </c>
      <c r="AA149" s="4">
        <v>230</v>
      </c>
      <c r="AB149" s="4">
        <v>105</v>
      </c>
      <c r="AC149" s="4">
        <v>1</v>
      </c>
      <c r="AD149" s="4">
        <v>4</v>
      </c>
      <c r="AE149" s="4" t="s">
        <v>111</v>
      </c>
      <c r="AF149" s="4" t="s">
        <v>4</v>
      </c>
      <c r="AG149" s="4"/>
    </row>
    <row r="150" spans="1:33" x14ac:dyDescent="0.25">
      <c r="A150" s="4" t="s">
        <v>1155</v>
      </c>
      <c r="B150" s="4">
        <v>374</v>
      </c>
      <c r="C150" s="4" t="s">
        <v>1155</v>
      </c>
      <c r="D150" s="4">
        <v>2</v>
      </c>
      <c r="E150" s="5">
        <v>1521739112000</v>
      </c>
      <c r="F150" s="5">
        <v>1521739117000</v>
      </c>
      <c r="G150" s="4">
        <v>0</v>
      </c>
      <c r="H150" s="6">
        <v>52358948</v>
      </c>
      <c r="I150" s="6">
        <v>4874117</v>
      </c>
      <c r="J150" s="4" t="s">
        <v>1156</v>
      </c>
      <c r="K150" s="4" t="s">
        <v>2454</v>
      </c>
      <c r="L150" s="4" t="s">
        <v>2497</v>
      </c>
      <c r="M150" s="4" t="s">
        <v>2601</v>
      </c>
      <c r="N150" s="4" t="s">
        <v>2935</v>
      </c>
      <c r="O150" s="4" t="s">
        <v>2936</v>
      </c>
      <c r="P150" s="4" t="s">
        <v>2937</v>
      </c>
      <c r="Q150" s="4" t="s">
        <v>1157</v>
      </c>
      <c r="R150" s="4"/>
      <c r="S150" s="4">
        <v>3</v>
      </c>
      <c r="T150" s="4">
        <v>0</v>
      </c>
      <c r="U150" s="4">
        <v>5</v>
      </c>
      <c r="V150" s="5">
        <v>1521732218000</v>
      </c>
      <c r="W150" s="5">
        <v>1521735818000</v>
      </c>
      <c r="X150" s="5">
        <v>1521738518000</v>
      </c>
      <c r="Y150" s="4">
        <v>249</v>
      </c>
      <c r="Z150" s="4">
        <v>28400</v>
      </c>
      <c r="AA150" s="4">
        <v>274</v>
      </c>
      <c r="AB150" s="4">
        <v>257</v>
      </c>
      <c r="AC150" s="4">
        <v>3</v>
      </c>
      <c r="AD150" s="4">
        <v>2</v>
      </c>
      <c r="AE150" s="4" t="s">
        <v>3</v>
      </c>
      <c r="AF150" s="4" t="s">
        <v>4</v>
      </c>
      <c r="AG150" s="4"/>
    </row>
    <row r="151" spans="1:33" x14ac:dyDescent="0.25">
      <c r="A151" s="4" t="s">
        <v>956</v>
      </c>
      <c r="B151" s="4">
        <v>122</v>
      </c>
      <c r="C151" s="4" t="s">
        <v>956</v>
      </c>
      <c r="D151" s="4">
        <v>0</v>
      </c>
      <c r="E151" s="5">
        <v>1521739086000</v>
      </c>
      <c r="F151" s="5">
        <v>1521739089000</v>
      </c>
      <c r="G151" s="4">
        <v>0</v>
      </c>
      <c r="H151" s="6">
        <v>52384208</v>
      </c>
      <c r="I151" s="6">
        <v>4886387</v>
      </c>
      <c r="J151" s="4" t="s">
        <v>957</v>
      </c>
      <c r="K151" s="4" t="s">
        <v>2454</v>
      </c>
      <c r="L151" s="4" t="s">
        <v>2463</v>
      </c>
      <c r="M151" s="4" t="s">
        <v>2558</v>
      </c>
      <c r="N151" s="4" t="s">
        <v>2938</v>
      </c>
      <c r="O151" s="4" t="s">
        <v>2939</v>
      </c>
      <c r="P151" s="4" t="s">
        <v>2940</v>
      </c>
      <c r="Q151" s="4" t="s">
        <v>958</v>
      </c>
      <c r="R151" s="4"/>
      <c r="S151" s="4">
        <v>1</v>
      </c>
      <c r="T151" s="4">
        <v>0</v>
      </c>
      <c r="U151" s="4">
        <v>5</v>
      </c>
      <c r="V151" s="5">
        <v>1521739086000</v>
      </c>
      <c r="W151" s="5">
        <v>1521742686000</v>
      </c>
      <c r="X151" s="5">
        <v>1521745386000</v>
      </c>
      <c r="Y151" s="4" t="s">
        <v>4</v>
      </c>
      <c r="Z151" s="4">
        <v>28400</v>
      </c>
      <c r="AA151" s="4" t="s">
        <v>4</v>
      </c>
      <c r="AB151" s="4" t="s">
        <v>4</v>
      </c>
      <c r="AC151" s="4">
        <v>1</v>
      </c>
      <c r="AD151" s="4">
        <v>0</v>
      </c>
      <c r="AE151" s="4" t="s">
        <v>4</v>
      </c>
      <c r="AF151" s="4" t="s">
        <v>4</v>
      </c>
      <c r="AG151" s="4"/>
    </row>
    <row r="152" spans="1:33" x14ac:dyDescent="0.25">
      <c r="A152" s="4" t="s">
        <v>1327</v>
      </c>
      <c r="B152" s="4">
        <v>242</v>
      </c>
      <c r="C152" s="4" t="s">
        <v>1327</v>
      </c>
      <c r="D152" s="4">
        <v>0</v>
      </c>
      <c r="E152" s="5">
        <v>1521739100000</v>
      </c>
      <c r="F152" s="5">
        <v>1521739115000</v>
      </c>
      <c r="G152" s="4">
        <v>0</v>
      </c>
      <c r="H152" s="6">
        <v>5234669</v>
      </c>
      <c r="I152" s="6">
        <v>4918512</v>
      </c>
      <c r="J152" s="4" t="s">
        <v>1328</v>
      </c>
      <c r="K152" s="4" t="s">
        <v>2454</v>
      </c>
      <c r="L152" s="4" t="s">
        <v>2458</v>
      </c>
      <c r="M152" s="4" t="s">
        <v>2624</v>
      </c>
      <c r="N152" s="4" t="s">
        <v>2941</v>
      </c>
      <c r="O152" s="4">
        <v>1</v>
      </c>
      <c r="P152" s="4" t="s">
        <v>2647</v>
      </c>
      <c r="Q152" s="4" t="s">
        <v>1329</v>
      </c>
      <c r="R152" s="4"/>
      <c r="S152" s="4">
        <v>1</v>
      </c>
      <c r="T152" s="4">
        <v>0</v>
      </c>
      <c r="U152" s="4">
        <v>3</v>
      </c>
      <c r="V152" s="5">
        <v>1521732051000</v>
      </c>
      <c r="W152" s="5">
        <v>1521735651000</v>
      </c>
      <c r="X152" s="5">
        <v>1521738351000</v>
      </c>
      <c r="Y152" s="4">
        <v>135</v>
      </c>
      <c r="Z152" s="4">
        <v>28400</v>
      </c>
      <c r="AA152" s="4">
        <v>205</v>
      </c>
      <c r="AB152" s="4">
        <v>35</v>
      </c>
      <c r="AC152" s="4">
        <v>1</v>
      </c>
      <c r="AD152" s="4">
        <v>0</v>
      </c>
      <c r="AE152" s="4" t="s">
        <v>23</v>
      </c>
      <c r="AF152" s="4" t="s">
        <v>4</v>
      </c>
      <c r="AG152" s="4"/>
    </row>
    <row r="153" spans="1:33" x14ac:dyDescent="0.25">
      <c r="A153" s="4" t="s">
        <v>2237</v>
      </c>
      <c r="B153" s="4">
        <v>242</v>
      </c>
      <c r="C153" s="4" t="s">
        <v>2237</v>
      </c>
      <c r="D153" s="4">
        <v>5</v>
      </c>
      <c r="E153" s="5">
        <v>1521736766000</v>
      </c>
      <c r="F153" s="5">
        <v>1521736769000</v>
      </c>
      <c r="G153" s="4">
        <v>0</v>
      </c>
      <c r="H153" s="6">
        <v>52368887</v>
      </c>
      <c r="I153" s="6">
        <v>4830887</v>
      </c>
      <c r="J153" s="4" t="s">
        <v>2442</v>
      </c>
      <c r="K153" s="4" t="s">
        <v>2454</v>
      </c>
      <c r="L153" s="4" t="s">
        <v>2554</v>
      </c>
      <c r="M153" s="4" t="s">
        <v>2593</v>
      </c>
      <c r="N153" s="4" t="s">
        <v>2942</v>
      </c>
      <c r="O153" s="4">
        <v>63</v>
      </c>
      <c r="P153" s="4" t="s">
        <v>2943</v>
      </c>
      <c r="Q153" s="4" t="s">
        <v>2238</v>
      </c>
      <c r="R153" s="4"/>
      <c r="S153" s="4">
        <v>3</v>
      </c>
      <c r="T153" s="4">
        <v>0</v>
      </c>
      <c r="U153" s="4">
        <v>5</v>
      </c>
      <c r="V153" s="5">
        <v>1521736766000</v>
      </c>
      <c r="W153" s="5">
        <v>1521740366000</v>
      </c>
      <c r="X153" s="5">
        <v>1521743066000</v>
      </c>
      <c r="Y153" s="4" t="s">
        <v>4</v>
      </c>
      <c r="Z153" s="4">
        <v>28400</v>
      </c>
      <c r="AA153" s="4" t="s">
        <v>4</v>
      </c>
      <c r="AB153" s="4" t="s">
        <v>4</v>
      </c>
      <c r="AC153" s="4">
        <v>3</v>
      </c>
      <c r="AD153" s="4">
        <v>5</v>
      </c>
      <c r="AE153" s="4" t="s">
        <v>4</v>
      </c>
      <c r="AF153" s="4" t="s">
        <v>4</v>
      </c>
      <c r="AG153" s="4"/>
    </row>
    <row r="154" spans="1:33" x14ac:dyDescent="0.25">
      <c r="A154" s="4" t="s">
        <v>1851</v>
      </c>
      <c r="B154" s="4">
        <v>136</v>
      </c>
      <c r="C154" s="4" t="s">
        <v>1851</v>
      </c>
      <c r="D154" s="4">
        <v>0</v>
      </c>
      <c r="E154" s="5">
        <v>1521734863000</v>
      </c>
      <c r="F154" s="5">
        <v>1521734866000</v>
      </c>
      <c r="G154" s="4">
        <v>0</v>
      </c>
      <c r="H154" s="6">
        <v>52362286</v>
      </c>
      <c r="I154" s="6">
        <v>4892346</v>
      </c>
      <c r="J154" s="4" t="s">
        <v>1852</v>
      </c>
      <c r="K154" s="4" t="s">
        <v>2454</v>
      </c>
      <c r="L154" s="4" t="s">
        <v>2463</v>
      </c>
      <c r="M154" s="4" t="s">
        <v>2600</v>
      </c>
      <c r="N154" s="4" t="s">
        <v>2782</v>
      </c>
      <c r="O154" s="4" t="s">
        <v>2944</v>
      </c>
      <c r="P154" s="4" t="s">
        <v>2945</v>
      </c>
      <c r="Q154" s="4" t="s">
        <v>1853</v>
      </c>
      <c r="R154" s="4"/>
      <c r="S154" s="4">
        <v>1</v>
      </c>
      <c r="T154" s="4">
        <v>0</v>
      </c>
      <c r="U154" s="4">
        <v>5</v>
      </c>
      <c r="V154" s="5">
        <v>1521734863000</v>
      </c>
      <c r="W154" s="5">
        <v>1521738463000</v>
      </c>
      <c r="X154" s="5">
        <v>1521741163000</v>
      </c>
      <c r="Y154" s="4" t="s">
        <v>4</v>
      </c>
      <c r="Z154" s="4">
        <v>28400</v>
      </c>
      <c r="AA154" s="4" t="s">
        <v>4</v>
      </c>
      <c r="AB154" s="4" t="s">
        <v>4</v>
      </c>
      <c r="AC154" s="4">
        <v>1</v>
      </c>
      <c r="AD154" s="4">
        <v>0</v>
      </c>
      <c r="AE154" s="4" t="s">
        <v>4</v>
      </c>
      <c r="AF154" s="4" t="s">
        <v>4</v>
      </c>
      <c r="AG154" s="4"/>
    </row>
    <row r="155" spans="1:33" x14ac:dyDescent="0.25">
      <c r="A155" s="4" t="s">
        <v>1562</v>
      </c>
      <c r="B155" s="4">
        <v>149</v>
      </c>
      <c r="C155" s="4" t="s">
        <v>1562</v>
      </c>
      <c r="D155" s="4">
        <v>0</v>
      </c>
      <c r="E155" s="5">
        <v>1521736754000</v>
      </c>
      <c r="F155" s="5">
        <v>1521736759000</v>
      </c>
      <c r="G155" s="4">
        <v>0</v>
      </c>
      <c r="H155" s="6">
        <v>52370977</v>
      </c>
      <c r="I155" s="6">
        <v>4856452</v>
      </c>
      <c r="J155" s="4" t="s">
        <v>1563</v>
      </c>
      <c r="K155" s="4" t="s">
        <v>2454</v>
      </c>
      <c r="L155" s="4" t="s">
        <v>2475</v>
      </c>
      <c r="M155" s="4" t="s">
        <v>2822</v>
      </c>
      <c r="N155" s="4" t="s">
        <v>2556</v>
      </c>
      <c r="O155" s="4">
        <v>43</v>
      </c>
      <c r="P155" s="4" t="s">
        <v>2946</v>
      </c>
      <c r="Q155" s="4" t="s">
        <v>1564</v>
      </c>
      <c r="R155" s="4"/>
      <c r="S155" s="4">
        <v>2</v>
      </c>
      <c r="T155" s="4">
        <v>0</v>
      </c>
      <c r="U155" s="4">
        <v>5</v>
      </c>
      <c r="V155" s="5">
        <v>1521736753000</v>
      </c>
      <c r="W155" s="5">
        <v>1521740353000</v>
      </c>
      <c r="X155" s="5">
        <v>1521743053000</v>
      </c>
      <c r="Y155" s="4" t="s">
        <v>4</v>
      </c>
      <c r="Z155" s="4">
        <v>28400</v>
      </c>
      <c r="AA155" s="4" t="s">
        <v>4</v>
      </c>
      <c r="AB155" s="4" t="s">
        <v>4</v>
      </c>
      <c r="AC155" s="4">
        <v>2</v>
      </c>
      <c r="AD155" s="4">
        <v>0</v>
      </c>
      <c r="AE155" s="4" t="s">
        <v>4</v>
      </c>
      <c r="AF155" s="4" t="s">
        <v>4</v>
      </c>
      <c r="AG155" s="4"/>
    </row>
    <row r="156" spans="1:33" x14ac:dyDescent="0.25">
      <c r="A156" s="4" t="s">
        <v>1896</v>
      </c>
      <c r="B156" s="4">
        <v>130</v>
      </c>
      <c r="C156" s="4" t="s">
        <v>1896</v>
      </c>
      <c r="D156" s="4">
        <v>1</v>
      </c>
      <c r="E156" s="5">
        <v>1521718530000</v>
      </c>
      <c r="F156" s="5">
        <v>1521723262000</v>
      </c>
      <c r="G156" s="4">
        <v>0</v>
      </c>
      <c r="H156" s="6">
        <v>52386335</v>
      </c>
      <c r="I156" s="6">
        <v>4950215</v>
      </c>
      <c r="J156" s="4" t="s">
        <v>1897</v>
      </c>
      <c r="K156" s="4" t="s">
        <v>2454</v>
      </c>
      <c r="L156" s="4" t="s">
        <v>2543</v>
      </c>
      <c r="M156" s="4" t="s">
        <v>2655</v>
      </c>
      <c r="N156" s="4" t="s">
        <v>2947</v>
      </c>
      <c r="O156" s="4">
        <v>19</v>
      </c>
      <c r="P156" s="4" t="s">
        <v>2948</v>
      </c>
      <c r="Q156" s="4" t="s">
        <v>1898</v>
      </c>
      <c r="R156" s="4"/>
      <c r="S156" s="4">
        <v>3</v>
      </c>
      <c r="T156" s="4">
        <v>0</v>
      </c>
      <c r="U156" s="4">
        <v>2</v>
      </c>
      <c r="V156" s="5">
        <v>1521718524000</v>
      </c>
      <c r="W156" s="5">
        <v>1521722124000</v>
      </c>
      <c r="X156" s="5">
        <v>1521724824000</v>
      </c>
      <c r="Y156" s="4">
        <v>103</v>
      </c>
      <c r="Z156" s="4">
        <v>13839</v>
      </c>
      <c r="AA156" s="4">
        <v>271</v>
      </c>
      <c r="AB156" s="4">
        <v>116</v>
      </c>
      <c r="AC156" s="4">
        <v>3</v>
      </c>
      <c r="AD156" s="4">
        <v>1</v>
      </c>
      <c r="AE156" s="4" t="s">
        <v>54</v>
      </c>
      <c r="AF156" s="4" t="s">
        <v>4</v>
      </c>
      <c r="AG156" s="4"/>
    </row>
    <row r="157" spans="1:33" x14ac:dyDescent="0.25">
      <c r="A157" s="4" t="s">
        <v>771</v>
      </c>
      <c r="B157" s="4">
        <v>149</v>
      </c>
      <c r="C157" s="4" t="s">
        <v>771</v>
      </c>
      <c r="D157" s="4">
        <v>0</v>
      </c>
      <c r="E157" s="5">
        <v>1521736510000</v>
      </c>
      <c r="F157" s="5">
        <v>1521736514000</v>
      </c>
      <c r="G157" s="4">
        <v>0</v>
      </c>
      <c r="H157" s="6">
        <v>52384299</v>
      </c>
      <c r="I157" s="6">
        <v>4900602</v>
      </c>
      <c r="J157" s="4" t="s">
        <v>772</v>
      </c>
      <c r="K157" s="4" t="s">
        <v>2454</v>
      </c>
      <c r="L157" s="4" t="s">
        <v>2543</v>
      </c>
      <c r="M157" s="4" t="s">
        <v>2544</v>
      </c>
      <c r="N157" s="4" t="s">
        <v>2949</v>
      </c>
      <c r="O157" s="4">
        <v>1</v>
      </c>
      <c r="P157" s="4">
        <v>1031</v>
      </c>
      <c r="Q157" s="4" t="s">
        <v>773</v>
      </c>
      <c r="R157" s="4"/>
      <c r="S157" s="4">
        <v>3</v>
      </c>
      <c r="T157" s="4">
        <v>0</v>
      </c>
      <c r="U157" s="4">
        <v>2</v>
      </c>
      <c r="V157" s="5">
        <v>1521736509000</v>
      </c>
      <c r="W157" s="5">
        <v>1521740109000</v>
      </c>
      <c r="X157" s="5">
        <v>1521742809000</v>
      </c>
      <c r="Y157" s="4" t="s">
        <v>4</v>
      </c>
      <c r="Z157" s="4">
        <v>28400</v>
      </c>
      <c r="AA157" s="4" t="s">
        <v>4</v>
      </c>
      <c r="AB157" s="4" t="s">
        <v>4</v>
      </c>
      <c r="AC157" s="4">
        <v>3</v>
      </c>
      <c r="AD157" s="4">
        <v>0</v>
      </c>
      <c r="AE157" s="4" t="s">
        <v>4</v>
      </c>
      <c r="AF157" s="4" t="s">
        <v>4</v>
      </c>
      <c r="AG157" s="4"/>
    </row>
    <row r="158" spans="1:33" x14ac:dyDescent="0.25">
      <c r="A158" s="4" t="s">
        <v>803</v>
      </c>
      <c r="B158" s="4">
        <v>338</v>
      </c>
      <c r="C158" s="4" t="s">
        <v>803</v>
      </c>
      <c r="D158" s="4">
        <v>0</v>
      </c>
      <c r="E158" s="5">
        <v>1521734861000</v>
      </c>
      <c r="F158" s="5">
        <v>1521734866000</v>
      </c>
      <c r="G158" s="4">
        <v>0</v>
      </c>
      <c r="H158" s="6">
        <v>52370906</v>
      </c>
      <c r="I158" s="6">
        <v>4899</v>
      </c>
      <c r="J158" s="4" t="s">
        <v>804</v>
      </c>
      <c r="K158" s="4" t="s">
        <v>2454</v>
      </c>
      <c r="L158" s="4" t="s">
        <v>2463</v>
      </c>
      <c r="M158" s="4" t="s">
        <v>2582</v>
      </c>
      <c r="N158" s="4" t="s">
        <v>2950</v>
      </c>
      <c r="O158" s="4">
        <v>2</v>
      </c>
      <c r="P158" s="4" t="s">
        <v>2951</v>
      </c>
      <c r="Q158" s="4" t="s">
        <v>805</v>
      </c>
      <c r="R158" s="4"/>
      <c r="S158" s="4">
        <v>1</v>
      </c>
      <c r="T158" s="4">
        <v>0</v>
      </c>
      <c r="U158" s="4">
        <v>4</v>
      </c>
      <c r="V158" s="5">
        <v>1521734861000</v>
      </c>
      <c r="W158" s="5">
        <v>1521738461000</v>
      </c>
      <c r="X158" s="5">
        <v>1521741161000</v>
      </c>
      <c r="Y158" s="4">
        <v>248</v>
      </c>
      <c r="Z158" s="4">
        <v>28400</v>
      </c>
      <c r="AA158" s="4">
        <v>266</v>
      </c>
      <c r="AB158" s="4">
        <v>32</v>
      </c>
      <c r="AC158" s="4">
        <v>1</v>
      </c>
      <c r="AD158" s="4">
        <v>0</v>
      </c>
      <c r="AE158" s="4" t="s">
        <v>214</v>
      </c>
      <c r="AF158" s="4" t="s">
        <v>4</v>
      </c>
      <c r="AG158" s="4"/>
    </row>
    <row r="159" spans="1:33" x14ac:dyDescent="0.25">
      <c r="A159" s="4" t="s">
        <v>1598</v>
      </c>
      <c r="B159" s="4">
        <v>113</v>
      </c>
      <c r="C159" s="4" t="s">
        <v>1598</v>
      </c>
      <c r="D159" s="4">
        <v>2</v>
      </c>
      <c r="E159" s="5">
        <v>1521732261000</v>
      </c>
      <c r="F159" s="5">
        <v>1521732263000</v>
      </c>
      <c r="G159" s="4">
        <v>0</v>
      </c>
      <c r="H159" s="6">
        <v>52395742</v>
      </c>
      <c r="I159" s="6">
        <v>491442</v>
      </c>
      <c r="J159" s="4" t="s">
        <v>1599</v>
      </c>
      <c r="K159" s="4" t="s">
        <v>2454</v>
      </c>
      <c r="L159" s="4" t="s">
        <v>2543</v>
      </c>
      <c r="M159" s="4" t="s">
        <v>2576</v>
      </c>
      <c r="N159" s="4" t="s">
        <v>2952</v>
      </c>
      <c r="O159" s="4">
        <v>88</v>
      </c>
      <c r="P159" s="4" t="s">
        <v>2953</v>
      </c>
      <c r="Q159" s="4" t="s">
        <v>1600</v>
      </c>
      <c r="R159" s="4"/>
      <c r="S159" s="4">
        <v>2</v>
      </c>
      <c r="T159" s="4">
        <v>0</v>
      </c>
      <c r="U159" s="4">
        <v>1</v>
      </c>
      <c r="V159" s="5">
        <v>1521732257000</v>
      </c>
      <c r="W159" s="5">
        <v>1521735857000</v>
      </c>
      <c r="X159" s="5">
        <v>1521738557000</v>
      </c>
      <c r="Y159" s="4">
        <v>333</v>
      </c>
      <c r="Z159" s="4">
        <v>28400</v>
      </c>
      <c r="AA159" s="4">
        <v>211</v>
      </c>
      <c r="AB159" s="4">
        <v>39</v>
      </c>
      <c r="AC159" s="4">
        <v>2</v>
      </c>
      <c r="AD159" s="4">
        <v>2</v>
      </c>
      <c r="AE159" s="4" t="s">
        <v>103</v>
      </c>
      <c r="AF159" s="4" t="s">
        <v>4</v>
      </c>
      <c r="AG159" s="4"/>
    </row>
    <row r="160" spans="1:33" x14ac:dyDescent="0.25">
      <c r="A160" s="4" t="s">
        <v>1003</v>
      </c>
      <c r="B160" s="4">
        <v>6</v>
      </c>
      <c r="C160" s="4" t="s">
        <v>1003</v>
      </c>
      <c r="D160" s="4">
        <v>3</v>
      </c>
      <c r="E160" s="5">
        <v>1521738820000</v>
      </c>
      <c r="F160" s="5">
        <v>1521738834000</v>
      </c>
      <c r="G160" s="4">
        <v>0</v>
      </c>
      <c r="H160" s="6">
        <v>52380011</v>
      </c>
      <c r="I160" s="6">
        <v>4886918</v>
      </c>
      <c r="J160" s="4" t="s">
        <v>1004</v>
      </c>
      <c r="K160" s="4" t="s">
        <v>2454</v>
      </c>
      <c r="L160" s="4" t="s">
        <v>2463</v>
      </c>
      <c r="M160" s="4" t="s">
        <v>2561</v>
      </c>
      <c r="N160" s="4" t="s">
        <v>2811</v>
      </c>
      <c r="O160" s="4" t="s">
        <v>2954</v>
      </c>
      <c r="P160" s="4" t="s">
        <v>2955</v>
      </c>
      <c r="Q160" s="4" t="s">
        <v>1005</v>
      </c>
      <c r="R160" s="4"/>
      <c r="S160" s="4">
        <v>1</v>
      </c>
      <c r="T160" s="4">
        <v>0</v>
      </c>
      <c r="U160" s="4">
        <v>5</v>
      </c>
      <c r="V160" s="5">
        <v>1521730973000</v>
      </c>
      <c r="W160" s="5">
        <v>1521734573000</v>
      </c>
      <c r="X160" s="5">
        <v>1521737273000</v>
      </c>
      <c r="Y160" s="4">
        <v>249</v>
      </c>
      <c r="Z160" s="4">
        <v>28400</v>
      </c>
      <c r="AA160" s="4">
        <v>274</v>
      </c>
      <c r="AB160" s="4">
        <v>107</v>
      </c>
      <c r="AC160" s="4">
        <v>1</v>
      </c>
      <c r="AD160" s="4">
        <v>3</v>
      </c>
      <c r="AE160" s="4" t="s">
        <v>3</v>
      </c>
      <c r="AF160" s="4" t="s">
        <v>4</v>
      </c>
      <c r="AG160" s="4"/>
    </row>
    <row r="161" spans="1:33" x14ac:dyDescent="0.25">
      <c r="A161" s="4" t="s">
        <v>1042</v>
      </c>
      <c r="B161" s="4">
        <v>149</v>
      </c>
      <c r="C161" s="4" t="s">
        <v>1042</v>
      </c>
      <c r="D161" s="4">
        <v>0</v>
      </c>
      <c r="E161" s="5">
        <v>1521736697000</v>
      </c>
      <c r="F161" s="5">
        <v>1521736711000</v>
      </c>
      <c r="G161" s="4">
        <v>0</v>
      </c>
      <c r="H161" s="6">
        <v>52381647</v>
      </c>
      <c r="I161" s="6">
        <v>4845249</v>
      </c>
      <c r="J161" s="4" t="s">
        <v>1043</v>
      </c>
      <c r="K161" s="4" t="s">
        <v>2454</v>
      </c>
      <c r="L161" s="4" t="s">
        <v>2475</v>
      </c>
      <c r="M161" s="4" t="s">
        <v>2488</v>
      </c>
      <c r="N161" s="4" t="s">
        <v>2845</v>
      </c>
      <c r="O161" s="4">
        <v>53</v>
      </c>
      <c r="P161" s="4" t="s">
        <v>2457</v>
      </c>
      <c r="Q161" s="4" t="s">
        <v>1044</v>
      </c>
      <c r="R161" s="4"/>
      <c r="S161" s="4">
        <v>3</v>
      </c>
      <c r="T161" s="4">
        <v>0</v>
      </c>
      <c r="U161" s="4">
        <v>1</v>
      </c>
      <c r="V161" s="5">
        <v>1521735905000</v>
      </c>
      <c r="W161" s="5">
        <v>1521739505000</v>
      </c>
      <c r="X161" s="5">
        <v>1521742205000</v>
      </c>
      <c r="Y161" s="4" t="s">
        <v>4</v>
      </c>
      <c r="Z161" s="4">
        <v>28400</v>
      </c>
      <c r="AA161" s="4" t="s">
        <v>4</v>
      </c>
      <c r="AB161" s="4" t="s">
        <v>4</v>
      </c>
      <c r="AC161" s="4">
        <v>3</v>
      </c>
      <c r="AD161" s="4">
        <v>0</v>
      </c>
      <c r="AE161" s="4" t="s">
        <v>4</v>
      </c>
      <c r="AF161" s="4" t="s">
        <v>4</v>
      </c>
      <c r="AG161" s="4"/>
    </row>
    <row r="162" spans="1:33" x14ac:dyDescent="0.25">
      <c r="A162" s="4" t="s">
        <v>1863</v>
      </c>
      <c r="B162" s="4">
        <v>297</v>
      </c>
      <c r="C162" s="4" t="s">
        <v>1863</v>
      </c>
      <c r="D162" s="4">
        <v>0</v>
      </c>
      <c r="E162" s="5">
        <v>1521733241000</v>
      </c>
      <c r="F162" s="5">
        <v>1521733242000</v>
      </c>
      <c r="G162" s="4">
        <v>0</v>
      </c>
      <c r="H162" s="6">
        <v>52399399</v>
      </c>
      <c r="I162" s="6">
        <v>4909666</v>
      </c>
      <c r="J162" s="4" t="s">
        <v>1864</v>
      </c>
      <c r="K162" s="4" t="s">
        <v>2454</v>
      </c>
      <c r="L162" s="4" t="s">
        <v>2543</v>
      </c>
      <c r="M162" s="4" t="s">
        <v>2576</v>
      </c>
      <c r="N162" s="4" t="s">
        <v>2956</v>
      </c>
      <c r="O162" s="4">
        <v>150</v>
      </c>
      <c r="P162" s="4" t="s">
        <v>2957</v>
      </c>
      <c r="Q162" s="4" t="s">
        <v>1865</v>
      </c>
      <c r="R162" s="4"/>
      <c r="S162" s="4">
        <v>3</v>
      </c>
      <c r="T162" s="4">
        <v>0</v>
      </c>
      <c r="U162" s="4">
        <v>5</v>
      </c>
      <c r="V162" s="5">
        <v>1521732415000</v>
      </c>
      <c r="W162" s="5">
        <v>1521736015000</v>
      </c>
      <c r="X162" s="5">
        <v>1521738715000</v>
      </c>
      <c r="Y162" s="4">
        <v>249</v>
      </c>
      <c r="Z162" s="4">
        <v>28400</v>
      </c>
      <c r="AA162" s="4">
        <v>253</v>
      </c>
      <c r="AB162" s="4">
        <v>107</v>
      </c>
      <c r="AC162" s="4">
        <v>3</v>
      </c>
      <c r="AD162" s="4">
        <v>0</v>
      </c>
      <c r="AE162" s="4" t="s">
        <v>3</v>
      </c>
      <c r="AF162" s="4" t="s">
        <v>4</v>
      </c>
      <c r="AG162" s="4"/>
    </row>
    <row r="163" spans="1:33" x14ac:dyDescent="0.25">
      <c r="A163" s="4" t="s">
        <v>1556</v>
      </c>
      <c r="B163" s="4">
        <v>229</v>
      </c>
      <c r="C163" s="4" t="s">
        <v>1556</v>
      </c>
      <c r="D163" s="4">
        <v>3</v>
      </c>
      <c r="E163" s="5">
        <v>1521738204000</v>
      </c>
      <c r="F163" s="5">
        <v>1521738211000</v>
      </c>
      <c r="G163" s="4">
        <v>0</v>
      </c>
      <c r="H163" s="6">
        <v>52375062</v>
      </c>
      <c r="I163" s="6">
        <v>4948045</v>
      </c>
      <c r="J163" s="4" t="s">
        <v>1557</v>
      </c>
      <c r="K163" s="4" t="s">
        <v>2454</v>
      </c>
      <c r="L163" s="4" t="s">
        <v>2458</v>
      </c>
      <c r="M163" s="4" t="s">
        <v>1560</v>
      </c>
      <c r="N163" s="4" t="s">
        <v>2958</v>
      </c>
      <c r="O163" s="4">
        <v>12</v>
      </c>
      <c r="P163" s="4" t="s">
        <v>2959</v>
      </c>
      <c r="Q163" s="4" t="s">
        <v>1558</v>
      </c>
      <c r="R163" s="4"/>
      <c r="S163" s="4">
        <v>1</v>
      </c>
      <c r="T163" s="4">
        <v>0</v>
      </c>
      <c r="U163" s="4">
        <v>3</v>
      </c>
      <c r="V163" s="5">
        <v>1521738202000</v>
      </c>
      <c r="W163" s="5">
        <v>1521741802000</v>
      </c>
      <c r="X163" s="5">
        <v>1521744502000</v>
      </c>
      <c r="Y163" s="4" t="s">
        <v>4</v>
      </c>
      <c r="Z163" s="4">
        <v>28400</v>
      </c>
      <c r="AA163" s="4" t="s">
        <v>4</v>
      </c>
      <c r="AB163" s="4" t="s">
        <v>4</v>
      </c>
      <c r="AC163" s="4">
        <v>1</v>
      </c>
      <c r="AD163" s="4">
        <v>3</v>
      </c>
      <c r="AE163" s="4" t="s">
        <v>4</v>
      </c>
      <c r="AF163" s="4" t="s">
        <v>4</v>
      </c>
      <c r="AG163" s="4"/>
    </row>
    <row r="164" spans="1:33" x14ac:dyDescent="0.25">
      <c r="A164" s="7" t="s">
        <v>152</v>
      </c>
      <c r="B164" s="4">
        <v>316</v>
      </c>
      <c r="C164" s="7" t="s">
        <v>152</v>
      </c>
      <c r="D164" s="4">
        <v>0</v>
      </c>
      <c r="E164" s="5">
        <v>1521733026000</v>
      </c>
      <c r="F164" s="5">
        <v>1521733029000</v>
      </c>
      <c r="G164" s="4">
        <v>0</v>
      </c>
      <c r="H164" s="6">
        <v>52305845</v>
      </c>
      <c r="I164" s="6">
        <v>4945399</v>
      </c>
      <c r="J164" s="4" t="s">
        <v>153</v>
      </c>
      <c r="K164" s="4" t="s">
        <v>2454</v>
      </c>
      <c r="L164" s="4" t="s">
        <v>2455</v>
      </c>
      <c r="M164" s="4" t="s">
        <v>2510</v>
      </c>
      <c r="N164" s="4" t="s">
        <v>2960</v>
      </c>
      <c r="O164" s="4">
        <v>50</v>
      </c>
      <c r="P164" s="4" t="s">
        <v>2961</v>
      </c>
      <c r="Q164" s="4" t="s">
        <v>154</v>
      </c>
      <c r="R164" s="4"/>
      <c r="S164" s="4">
        <v>2</v>
      </c>
      <c r="T164" s="4">
        <v>0</v>
      </c>
      <c r="U164" s="4">
        <v>5</v>
      </c>
      <c r="V164" s="5">
        <v>1521723653000</v>
      </c>
      <c r="W164" s="5">
        <v>1521727253000</v>
      </c>
      <c r="X164" s="5">
        <v>1521729953000</v>
      </c>
      <c r="Y164" s="4">
        <v>249</v>
      </c>
      <c r="Z164" s="4">
        <v>28400</v>
      </c>
      <c r="AA164" s="4">
        <v>274</v>
      </c>
      <c r="AB164" s="4">
        <v>275</v>
      </c>
      <c r="AC164" s="4">
        <v>2</v>
      </c>
      <c r="AD164" s="4">
        <v>0</v>
      </c>
      <c r="AE164" s="4" t="s">
        <v>3</v>
      </c>
      <c r="AF164" s="4" t="s">
        <v>4</v>
      </c>
      <c r="AG164" s="4"/>
    </row>
    <row r="165" spans="1:33" x14ac:dyDescent="0.25">
      <c r="A165" s="4" t="s">
        <v>1222</v>
      </c>
      <c r="B165" s="4">
        <v>277</v>
      </c>
      <c r="C165" s="4" t="s">
        <v>1222</v>
      </c>
      <c r="D165" s="4">
        <v>0</v>
      </c>
      <c r="E165" s="5">
        <v>1521738411000</v>
      </c>
      <c r="F165" s="5">
        <v>1521738413000</v>
      </c>
      <c r="G165" s="4">
        <v>0</v>
      </c>
      <c r="H165" s="6">
        <v>52409087</v>
      </c>
      <c r="I165" s="6">
        <v>4898295</v>
      </c>
      <c r="J165" s="4" t="s">
        <v>1223</v>
      </c>
      <c r="K165" s="4" t="s">
        <v>2454</v>
      </c>
      <c r="L165" s="4" t="s">
        <v>2543</v>
      </c>
      <c r="M165" s="4" t="s">
        <v>2691</v>
      </c>
      <c r="N165" s="4" t="s">
        <v>2962</v>
      </c>
      <c r="O165" s="4">
        <v>18</v>
      </c>
      <c r="P165" s="4" t="s">
        <v>2963</v>
      </c>
      <c r="Q165" s="4" t="s">
        <v>1224</v>
      </c>
      <c r="R165" s="4"/>
      <c r="S165" s="4">
        <v>1</v>
      </c>
      <c r="T165" s="4">
        <v>0</v>
      </c>
      <c r="U165" s="4">
        <v>5</v>
      </c>
      <c r="V165" s="5">
        <v>1521738407000</v>
      </c>
      <c r="W165" s="5">
        <v>1521742007000</v>
      </c>
      <c r="X165" s="5">
        <v>1521744707000</v>
      </c>
      <c r="Y165" s="4" t="s">
        <v>4</v>
      </c>
      <c r="Z165" s="4">
        <v>28400</v>
      </c>
      <c r="AA165" s="4" t="s">
        <v>4</v>
      </c>
      <c r="AB165" s="4" t="s">
        <v>4</v>
      </c>
      <c r="AC165" s="4">
        <v>1</v>
      </c>
      <c r="AD165" s="4">
        <v>0</v>
      </c>
      <c r="AE165" s="4" t="s">
        <v>4</v>
      </c>
      <c r="AF165" s="4" t="s">
        <v>4</v>
      </c>
      <c r="AG165" s="4"/>
    </row>
    <row r="166" spans="1:33" x14ac:dyDescent="0.25">
      <c r="A166" s="4" t="s">
        <v>2166</v>
      </c>
      <c r="B166" s="4">
        <v>289</v>
      </c>
      <c r="C166" s="4" t="s">
        <v>2166</v>
      </c>
      <c r="D166" s="4">
        <v>0</v>
      </c>
      <c r="E166" s="5">
        <v>1521729200000</v>
      </c>
      <c r="F166" s="5">
        <v>1521729206000</v>
      </c>
      <c r="G166" s="4">
        <v>0</v>
      </c>
      <c r="H166" s="6">
        <v>52400135</v>
      </c>
      <c r="I166" s="6">
        <v>4890677</v>
      </c>
      <c r="J166" s="4" t="s">
        <v>2167</v>
      </c>
      <c r="K166" s="4" t="s">
        <v>2454</v>
      </c>
      <c r="L166" s="4" t="s">
        <v>2543</v>
      </c>
      <c r="M166" s="4" t="s">
        <v>2544</v>
      </c>
      <c r="N166" s="4" t="s">
        <v>2964</v>
      </c>
      <c r="O166" s="4">
        <v>45</v>
      </c>
      <c r="P166" s="4" t="s">
        <v>2965</v>
      </c>
      <c r="Q166" s="4" t="s">
        <v>2168</v>
      </c>
      <c r="R166" s="4"/>
      <c r="S166" s="4">
        <v>2</v>
      </c>
      <c r="T166" s="4">
        <v>0</v>
      </c>
      <c r="U166" s="4">
        <v>4</v>
      </c>
      <c r="V166" s="5">
        <v>1521729190000</v>
      </c>
      <c r="W166" s="5">
        <v>1521732790000</v>
      </c>
      <c r="X166" s="5">
        <v>1521735490000</v>
      </c>
      <c r="Y166" s="4">
        <v>248</v>
      </c>
      <c r="Z166" s="4">
        <v>28400</v>
      </c>
      <c r="AA166" s="4">
        <v>266</v>
      </c>
      <c r="AB166" s="4">
        <v>32</v>
      </c>
      <c r="AC166" s="4">
        <v>2</v>
      </c>
      <c r="AD166" s="4">
        <v>0</v>
      </c>
      <c r="AE166" s="4" t="s">
        <v>214</v>
      </c>
      <c r="AF166" s="4" t="s">
        <v>4</v>
      </c>
      <c r="AG166" s="4"/>
    </row>
    <row r="167" spans="1:33" x14ac:dyDescent="0.25">
      <c r="A167" s="4" t="s">
        <v>2254</v>
      </c>
      <c r="B167" s="4">
        <v>294</v>
      </c>
      <c r="C167" s="4" t="s">
        <v>2254</v>
      </c>
      <c r="D167" s="4">
        <v>2</v>
      </c>
      <c r="E167" s="5">
        <v>1521738842000</v>
      </c>
      <c r="F167" s="5">
        <v>1521738849000</v>
      </c>
      <c r="G167" s="4">
        <v>0</v>
      </c>
      <c r="H167" s="6">
        <v>52400199</v>
      </c>
      <c r="I167" s="6">
        <v>4905865</v>
      </c>
      <c r="J167" s="4" t="s">
        <v>2255</v>
      </c>
      <c r="K167" s="4" t="s">
        <v>2454</v>
      </c>
      <c r="L167" s="4" t="s">
        <v>2543</v>
      </c>
      <c r="M167" s="4" t="s">
        <v>2544</v>
      </c>
      <c r="N167" s="4" t="s">
        <v>2968</v>
      </c>
      <c r="O167" s="4" t="s">
        <v>2522</v>
      </c>
      <c r="P167" s="4" t="s">
        <v>2969</v>
      </c>
      <c r="Q167" s="4" t="s">
        <v>2256</v>
      </c>
      <c r="R167" s="4"/>
      <c r="S167" s="4">
        <v>1</v>
      </c>
      <c r="T167" s="4">
        <v>0</v>
      </c>
      <c r="U167" s="4">
        <v>4</v>
      </c>
      <c r="V167" s="5">
        <v>1521738758000</v>
      </c>
      <c r="W167" s="5">
        <v>1521742358000</v>
      </c>
      <c r="X167" s="5">
        <v>1521745058000</v>
      </c>
      <c r="Y167" s="4" t="s">
        <v>4</v>
      </c>
      <c r="Z167" s="4">
        <v>28400</v>
      </c>
      <c r="AA167" s="4" t="s">
        <v>4</v>
      </c>
      <c r="AB167" s="4" t="s">
        <v>4</v>
      </c>
      <c r="AC167" s="4">
        <v>1</v>
      </c>
      <c r="AD167" s="4">
        <v>2</v>
      </c>
      <c r="AE167" s="4" t="s">
        <v>4</v>
      </c>
      <c r="AF167" s="4" t="s">
        <v>4</v>
      </c>
      <c r="AG167" s="4"/>
    </row>
    <row r="168" spans="1:33" x14ac:dyDescent="0.25">
      <c r="A168" s="4" t="s">
        <v>1255</v>
      </c>
      <c r="B168" s="4">
        <v>217</v>
      </c>
      <c r="C168" s="4" t="s">
        <v>1255</v>
      </c>
      <c r="D168" s="4">
        <v>5</v>
      </c>
      <c r="E168" s="5">
        <v>1521738777000</v>
      </c>
      <c r="F168" s="5">
        <v>1521738786000</v>
      </c>
      <c r="G168" s="4">
        <v>0</v>
      </c>
      <c r="H168" s="6">
        <v>52374553</v>
      </c>
      <c r="I168" s="6">
        <v>4883483</v>
      </c>
      <c r="J168" s="4" t="s">
        <v>1256</v>
      </c>
      <c r="K168" s="4" t="s">
        <v>2454</v>
      </c>
      <c r="L168" s="4" t="s">
        <v>2463</v>
      </c>
      <c r="M168" s="4" t="s">
        <v>2560</v>
      </c>
      <c r="N168" s="4" t="s">
        <v>2782</v>
      </c>
      <c r="O168" s="4">
        <v>279</v>
      </c>
      <c r="P168" s="4" t="s">
        <v>2970</v>
      </c>
      <c r="Q168" s="4" t="s">
        <v>1257</v>
      </c>
      <c r="R168" s="4"/>
      <c r="S168" s="4">
        <v>1</v>
      </c>
      <c r="T168" s="4">
        <v>0</v>
      </c>
      <c r="U168" s="4">
        <v>1</v>
      </c>
      <c r="V168" s="5">
        <v>1521731905000</v>
      </c>
      <c r="W168" s="5">
        <v>1521735505000</v>
      </c>
      <c r="X168" s="5">
        <v>1521738205000</v>
      </c>
      <c r="Y168" s="4">
        <v>129</v>
      </c>
      <c r="Z168" s="4">
        <v>28400</v>
      </c>
      <c r="AA168" s="4">
        <v>231</v>
      </c>
      <c r="AB168" s="4">
        <v>133</v>
      </c>
      <c r="AC168" s="4">
        <v>1</v>
      </c>
      <c r="AD168" s="4">
        <v>5</v>
      </c>
      <c r="AE168" s="4" t="s">
        <v>27</v>
      </c>
      <c r="AF168" s="4" t="s">
        <v>4</v>
      </c>
      <c r="AG168" s="4"/>
    </row>
    <row r="169" spans="1:33" x14ac:dyDescent="0.25">
      <c r="A169" s="4" t="s">
        <v>953</v>
      </c>
      <c r="B169" s="4">
        <v>258</v>
      </c>
      <c r="C169" s="4" t="s">
        <v>953</v>
      </c>
      <c r="D169" s="4">
        <v>3</v>
      </c>
      <c r="E169" s="5">
        <v>1521734643000</v>
      </c>
      <c r="F169" s="5">
        <v>1521734655000</v>
      </c>
      <c r="G169" s="4">
        <v>0</v>
      </c>
      <c r="H169" s="6">
        <v>52397037</v>
      </c>
      <c r="I169" s="6">
        <v>4877494</v>
      </c>
      <c r="J169" s="4" t="s">
        <v>954</v>
      </c>
      <c r="K169" s="4" t="s">
        <v>2454</v>
      </c>
      <c r="L169" s="4" t="s">
        <v>2515</v>
      </c>
      <c r="M169" s="4" t="s">
        <v>2971</v>
      </c>
      <c r="N169" s="4" t="s">
        <v>2972</v>
      </c>
      <c r="O169" s="4">
        <v>67</v>
      </c>
      <c r="P169" s="4" t="s">
        <v>2973</v>
      </c>
      <c r="Q169" s="4" t="s">
        <v>955</v>
      </c>
      <c r="R169" s="4"/>
      <c r="S169" s="4">
        <v>3</v>
      </c>
      <c r="T169" s="4">
        <v>0</v>
      </c>
      <c r="U169" s="4">
        <v>3</v>
      </c>
      <c r="V169" s="5">
        <v>1521727741000</v>
      </c>
      <c r="W169" s="5">
        <v>1521731341000</v>
      </c>
      <c r="X169" s="5">
        <v>1521734041000</v>
      </c>
      <c r="Y169" s="4">
        <v>124</v>
      </c>
      <c r="Z169" s="4">
        <v>28400</v>
      </c>
      <c r="AA169" s="4">
        <v>235</v>
      </c>
      <c r="AB169" s="4">
        <v>254</v>
      </c>
      <c r="AC169" s="4">
        <v>3</v>
      </c>
      <c r="AD169" s="4">
        <v>3</v>
      </c>
      <c r="AE169" s="4" t="s">
        <v>61</v>
      </c>
      <c r="AF169" s="4" t="s">
        <v>4</v>
      </c>
      <c r="AG169" s="4"/>
    </row>
    <row r="170" spans="1:33" x14ac:dyDescent="0.25">
      <c r="A170" s="4" t="s">
        <v>970</v>
      </c>
      <c r="B170" s="4">
        <v>112</v>
      </c>
      <c r="C170" s="4" t="s">
        <v>970</v>
      </c>
      <c r="D170" s="4">
        <v>2</v>
      </c>
      <c r="E170" s="5">
        <v>1521738791000</v>
      </c>
      <c r="F170" s="5">
        <v>1521738797000</v>
      </c>
      <c r="G170" s="4">
        <v>0</v>
      </c>
      <c r="H170" s="6">
        <v>52361211</v>
      </c>
      <c r="I170" s="6">
        <v>4900114</v>
      </c>
      <c r="J170" s="4" t="s">
        <v>971</v>
      </c>
      <c r="K170" s="4" t="s">
        <v>2454</v>
      </c>
      <c r="L170" s="4" t="s">
        <v>2463</v>
      </c>
      <c r="M170" s="4" t="s">
        <v>2650</v>
      </c>
      <c r="N170" s="4" t="s">
        <v>2670</v>
      </c>
      <c r="O170" s="4" t="s">
        <v>2974</v>
      </c>
      <c r="P170" s="4" t="s">
        <v>2975</v>
      </c>
      <c r="Q170" s="4" t="s">
        <v>972</v>
      </c>
      <c r="R170" s="4"/>
      <c r="S170" s="4">
        <v>2</v>
      </c>
      <c r="T170" s="4">
        <v>0</v>
      </c>
      <c r="U170" s="4">
        <v>5</v>
      </c>
      <c r="V170" s="5">
        <v>1521548487000</v>
      </c>
      <c r="W170" s="5">
        <v>1521552087000</v>
      </c>
      <c r="X170" s="5">
        <v>1521554787000</v>
      </c>
      <c r="Y170" s="4">
        <v>249</v>
      </c>
      <c r="Z170" s="4">
        <v>28400</v>
      </c>
      <c r="AA170" s="4">
        <v>253</v>
      </c>
      <c r="AB170" s="4">
        <v>257</v>
      </c>
      <c r="AC170" s="4">
        <v>2</v>
      </c>
      <c r="AD170" s="4">
        <v>2</v>
      </c>
      <c r="AE170" s="4" t="s">
        <v>3</v>
      </c>
      <c r="AF170" s="4" t="s">
        <v>4</v>
      </c>
      <c r="AG170" s="4"/>
    </row>
    <row r="171" spans="1:33" x14ac:dyDescent="0.25">
      <c r="A171" s="7" t="s">
        <v>1836</v>
      </c>
      <c r="B171" s="4">
        <v>123</v>
      </c>
      <c r="C171" s="7" t="s">
        <v>1836</v>
      </c>
      <c r="D171" s="4">
        <v>0</v>
      </c>
      <c r="E171" s="5">
        <v>1521737909000</v>
      </c>
      <c r="F171" s="5">
        <v>1521737921000</v>
      </c>
      <c r="G171" s="4">
        <v>0</v>
      </c>
      <c r="H171" s="6">
        <v>52367003</v>
      </c>
      <c r="I171" s="6">
        <v>4850845</v>
      </c>
      <c r="J171" s="4" t="s">
        <v>1837</v>
      </c>
      <c r="K171" s="4" t="s">
        <v>2454</v>
      </c>
      <c r="L171" s="4" t="s">
        <v>2475</v>
      </c>
      <c r="M171" s="4" t="s">
        <v>2822</v>
      </c>
      <c r="N171" s="4" t="s">
        <v>2976</v>
      </c>
      <c r="O171" s="4" t="s">
        <v>2977</v>
      </c>
      <c r="P171" s="4" t="s">
        <v>2978</v>
      </c>
      <c r="Q171" s="4" t="s">
        <v>1838</v>
      </c>
      <c r="R171" s="4"/>
      <c r="S171" s="4">
        <v>3</v>
      </c>
      <c r="T171" s="4">
        <v>0</v>
      </c>
      <c r="U171" s="4">
        <v>1</v>
      </c>
      <c r="V171" s="5">
        <v>1521562239000</v>
      </c>
      <c r="W171" s="5">
        <v>1521565839000</v>
      </c>
      <c r="X171" s="5">
        <v>1521568539000</v>
      </c>
      <c r="Y171" s="4">
        <v>333</v>
      </c>
      <c r="Z171" s="4">
        <v>28400</v>
      </c>
      <c r="AA171" s="4">
        <v>263</v>
      </c>
      <c r="AB171" s="4">
        <v>84</v>
      </c>
      <c r="AC171" s="4">
        <v>3</v>
      </c>
      <c r="AD171" s="4">
        <v>0</v>
      </c>
      <c r="AE171" s="4" t="s">
        <v>103</v>
      </c>
      <c r="AF171" s="4" t="s">
        <v>4</v>
      </c>
      <c r="AG171" s="4"/>
    </row>
    <row r="172" spans="1:33" x14ac:dyDescent="0.25">
      <c r="A172" s="4" t="s">
        <v>1955</v>
      </c>
      <c r="B172" s="4">
        <v>304</v>
      </c>
      <c r="C172" s="4" t="s">
        <v>1955</v>
      </c>
      <c r="D172" s="4">
        <v>0</v>
      </c>
      <c r="E172" s="5">
        <v>1521721437000</v>
      </c>
      <c r="F172" s="5">
        <v>1521723264000</v>
      </c>
      <c r="G172" s="4">
        <v>0</v>
      </c>
      <c r="H172" s="6">
        <v>52370647</v>
      </c>
      <c r="I172" s="6">
        <v>4831815</v>
      </c>
      <c r="J172" s="4" t="s">
        <v>1956</v>
      </c>
      <c r="K172" s="4" t="s">
        <v>2454</v>
      </c>
      <c r="L172" s="4" t="s">
        <v>2554</v>
      </c>
      <c r="M172" s="4" t="s">
        <v>2557</v>
      </c>
      <c r="N172" s="4" t="s">
        <v>2457</v>
      </c>
      <c r="O172" s="4" t="s">
        <v>2457</v>
      </c>
      <c r="P172" s="4" t="s">
        <v>2457</v>
      </c>
      <c r="Q172" s="4" t="s">
        <v>1957</v>
      </c>
      <c r="R172" s="4"/>
      <c r="S172" s="4">
        <v>3</v>
      </c>
      <c r="T172" s="4">
        <v>0</v>
      </c>
      <c r="U172" s="4">
        <v>4</v>
      </c>
      <c r="V172" s="5">
        <v>1521721430000</v>
      </c>
      <c r="W172" s="5">
        <v>1521725030000</v>
      </c>
      <c r="X172" s="5">
        <v>1521727730000</v>
      </c>
      <c r="Y172" s="4">
        <v>248</v>
      </c>
      <c r="Z172" s="4">
        <v>28400</v>
      </c>
      <c r="AA172" s="4">
        <v>266</v>
      </c>
      <c r="AB172" s="4">
        <v>32</v>
      </c>
      <c r="AC172" s="4">
        <v>3</v>
      </c>
      <c r="AD172" s="4">
        <v>0</v>
      </c>
      <c r="AE172" s="4" t="s">
        <v>214</v>
      </c>
      <c r="AF172" s="4" t="s">
        <v>4</v>
      </c>
      <c r="AG172" s="4"/>
    </row>
    <row r="173" spans="1:33" x14ac:dyDescent="0.25">
      <c r="A173" s="4" t="s">
        <v>45</v>
      </c>
      <c r="B173" s="4">
        <v>311</v>
      </c>
      <c r="C173" s="4" t="s">
        <v>45</v>
      </c>
      <c r="D173" s="4">
        <v>1</v>
      </c>
      <c r="E173" s="5">
        <v>1521731050000</v>
      </c>
      <c r="F173" s="5">
        <v>1521731051000</v>
      </c>
      <c r="G173" s="4">
        <v>0</v>
      </c>
      <c r="H173" s="6">
        <v>52322897</v>
      </c>
      <c r="I173" s="6">
        <v>4963615</v>
      </c>
      <c r="J173" s="4" t="s">
        <v>46</v>
      </c>
      <c r="K173" s="4" t="s">
        <v>2454</v>
      </c>
      <c r="L173" s="4" t="s">
        <v>2455</v>
      </c>
      <c r="M173" s="4" t="s">
        <v>2456</v>
      </c>
      <c r="N173" s="4" t="s">
        <v>2979</v>
      </c>
      <c r="O173" s="4">
        <v>126</v>
      </c>
      <c r="P173" s="4" t="s">
        <v>2980</v>
      </c>
      <c r="Q173" s="4" t="s">
        <v>47</v>
      </c>
      <c r="R173" s="4"/>
      <c r="S173" s="4">
        <v>1</v>
      </c>
      <c r="T173" s="4">
        <v>0</v>
      </c>
      <c r="U173" s="4">
        <v>2</v>
      </c>
      <c r="V173" s="5">
        <v>1521731045000</v>
      </c>
      <c r="W173" s="5">
        <v>1521734645000</v>
      </c>
      <c r="X173" s="5">
        <v>1521737345000</v>
      </c>
      <c r="Y173" s="4">
        <v>303</v>
      </c>
      <c r="Z173" s="4">
        <v>28400</v>
      </c>
      <c r="AA173" s="4">
        <v>263</v>
      </c>
      <c r="AB173" s="4">
        <v>20</v>
      </c>
      <c r="AC173" s="4">
        <v>1</v>
      </c>
      <c r="AD173" s="4">
        <v>1</v>
      </c>
      <c r="AE173" s="4" t="s">
        <v>11</v>
      </c>
      <c r="AF173" s="4" t="s">
        <v>4</v>
      </c>
      <c r="AG173" s="4"/>
    </row>
    <row r="174" spans="1:33" x14ac:dyDescent="0.25">
      <c r="A174" s="4" t="s">
        <v>1547</v>
      </c>
      <c r="B174" s="4">
        <v>177</v>
      </c>
      <c r="C174" s="4" t="s">
        <v>1547</v>
      </c>
      <c r="D174" s="4">
        <v>0</v>
      </c>
      <c r="E174" s="5">
        <v>1521735413000</v>
      </c>
      <c r="F174" s="5">
        <v>1521735426000</v>
      </c>
      <c r="G174" s="4">
        <v>0</v>
      </c>
      <c r="H174" s="6">
        <v>52383323</v>
      </c>
      <c r="I174" s="6">
        <v>486875</v>
      </c>
      <c r="J174" s="4" t="s">
        <v>1548</v>
      </c>
      <c r="K174" s="4" t="s">
        <v>2454</v>
      </c>
      <c r="L174" s="4" t="s">
        <v>2475</v>
      </c>
      <c r="M174" s="4" t="s">
        <v>2981</v>
      </c>
      <c r="N174" s="4" t="s">
        <v>2982</v>
      </c>
      <c r="O174" s="4">
        <v>340</v>
      </c>
      <c r="P174" s="4" t="s">
        <v>2983</v>
      </c>
      <c r="Q174" s="4" t="s">
        <v>1549</v>
      </c>
      <c r="R174" s="4"/>
      <c r="S174" s="4">
        <v>2</v>
      </c>
      <c r="T174" s="4">
        <v>0</v>
      </c>
      <c r="U174" s="4">
        <v>2</v>
      </c>
      <c r="V174" s="5">
        <v>1521554450000</v>
      </c>
      <c r="W174" s="5">
        <v>1521558050000</v>
      </c>
      <c r="X174" s="5">
        <v>1521560750000</v>
      </c>
      <c r="Y174" s="4">
        <v>310</v>
      </c>
      <c r="Z174" s="4">
        <v>11628</v>
      </c>
      <c r="AA174" s="4">
        <v>249</v>
      </c>
      <c r="AB174" s="4">
        <v>78</v>
      </c>
      <c r="AC174" s="4">
        <v>2</v>
      </c>
      <c r="AD174" s="4">
        <v>0</v>
      </c>
      <c r="AE174" s="4" t="s">
        <v>38</v>
      </c>
      <c r="AF174" s="4" t="s">
        <v>4</v>
      </c>
      <c r="AG174" s="4"/>
    </row>
    <row r="175" spans="1:33" x14ac:dyDescent="0.25">
      <c r="A175" s="4" t="s">
        <v>693</v>
      </c>
      <c r="B175" s="4">
        <v>320</v>
      </c>
      <c r="C175" s="4" t="s">
        <v>693</v>
      </c>
      <c r="D175" s="4">
        <v>1</v>
      </c>
      <c r="E175" s="5">
        <v>1521738228000</v>
      </c>
      <c r="F175" s="5">
        <v>1521738238000</v>
      </c>
      <c r="G175" s="4">
        <v>0</v>
      </c>
      <c r="H175" s="6">
        <v>52366088</v>
      </c>
      <c r="I175" s="6">
        <v>4860888</v>
      </c>
      <c r="J175" s="4" t="s">
        <v>694</v>
      </c>
      <c r="K175" s="4" t="s">
        <v>2454</v>
      </c>
      <c r="L175" s="4" t="s">
        <v>2475</v>
      </c>
      <c r="M175" s="4" t="s">
        <v>2816</v>
      </c>
      <c r="N175" s="4" t="s">
        <v>2984</v>
      </c>
      <c r="O175" s="4">
        <v>188</v>
      </c>
      <c r="P175" s="4" t="s">
        <v>2985</v>
      </c>
      <c r="Q175" s="4" t="s">
        <v>695</v>
      </c>
      <c r="R175" s="4"/>
      <c r="S175" s="4">
        <v>3</v>
      </c>
      <c r="T175" s="4">
        <v>0</v>
      </c>
      <c r="U175" s="4">
        <v>5</v>
      </c>
      <c r="V175" s="5">
        <v>1521725798000</v>
      </c>
      <c r="W175" s="5">
        <v>1521729398000</v>
      </c>
      <c r="X175" s="5">
        <v>1521732098000</v>
      </c>
      <c r="Y175" s="4">
        <v>249</v>
      </c>
      <c r="Z175" s="4">
        <v>28400</v>
      </c>
      <c r="AA175" s="4">
        <v>274</v>
      </c>
      <c r="AB175" s="4">
        <v>257</v>
      </c>
      <c r="AC175" s="4">
        <v>3</v>
      </c>
      <c r="AD175" s="4">
        <v>1</v>
      </c>
      <c r="AE175" s="4" t="s">
        <v>3</v>
      </c>
      <c r="AF175" s="4" t="s">
        <v>4</v>
      </c>
      <c r="AG175" s="4"/>
    </row>
    <row r="176" spans="1:33" x14ac:dyDescent="0.25">
      <c r="A176" s="4" t="s">
        <v>1237</v>
      </c>
      <c r="B176" s="4">
        <v>284</v>
      </c>
      <c r="C176" s="4" t="s">
        <v>1237</v>
      </c>
      <c r="D176" s="4">
        <v>3</v>
      </c>
      <c r="E176" s="5">
        <v>1521734901000</v>
      </c>
      <c r="F176" s="5">
        <v>1521734904000</v>
      </c>
      <c r="G176" s="4">
        <v>0</v>
      </c>
      <c r="H176" s="6">
        <v>52386253</v>
      </c>
      <c r="I176" s="6">
        <v>4931688</v>
      </c>
      <c r="J176" s="4" t="s">
        <v>1238</v>
      </c>
      <c r="K176" s="4" t="s">
        <v>2454</v>
      </c>
      <c r="L176" s="4" t="s">
        <v>2543</v>
      </c>
      <c r="M176" s="4" t="s">
        <v>2565</v>
      </c>
      <c r="N176" s="4" t="s">
        <v>2986</v>
      </c>
      <c r="O176" s="4">
        <v>116</v>
      </c>
      <c r="P176" s="4">
        <v>1022</v>
      </c>
      <c r="Q176" s="4" t="s">
        <v>1239</v>
      </c>
      <c r="R176" s="4"/>
      <c r="S176" s="4">
        <v>2</v>
      </c>
      <c r="T176" s="4">
        <v>0</v>
      </c>
      <c r="U176" s="4">
        <v>4</v>
      </c>
      <c r="V176" s="5">
        <v>1521734896000</v>
      </c>
      <c r="W176" s="5">
        <v>1521738496000</v>
      </c>
      <c r="X176" s="5">
        <v>1521741196000</v>
      </c>
      <c r="Y176" s="4">
        <v>306</v>
      </c>
      <c r="Z176" s="4">
        <v>28400</v>
      </c>
      <c r="AA176" s="4">
        <v>266</v>
      </c>
      <c r="AB176" s="4">
        <v>78</v>
      </c>
      <c r="AC176" s="4">
        <v>2</v>
      </c>
      <c r="AD176" s="4">
        <v>3</v>
      </c>
      <c r="AE176" s="4" t="s">
        <v>348</v>
      </c>
      <c r="AF176" s="4" t="s">
        <v>4</v>
      </c>
      <c r="AG176" s="4"/>
    </row>
    <row r="177" spans="1:33" x14ac:dyDescent="0.25">
      <c r="A177" s="4" t="s">
        <v>1252</v>
      </c>
      <c r="B177" s="4">
        <v>136</v>
      </c>
      <c r="C177" s="4" t="s">
        <v>1252</v>
      </c>
      <c r="D177" s="4">
        <v>0</v>
      </c>
      <c r="E177" s="5">
        <v>1521738548000</v>
      </c>
      <c r="F177" s="5">
        <v>1521738559000</v>
      </c>
      <c r="G177" s="4">
        <v>0</v>
      </c>
      <c r="H177" s="6">
        <v>5234992</v>
      </c>
      <c r="I177" s="6">
        <v>5005996</v>
      </c>
      <c r="J177" s="4" t="s">
        <v>1253</v>
      </c>
      <c r="K177" s="4" t="s">
        <v>2929</v>
      </c>
      <c r="L177" s="4" t="s">
        <v>2454</v>
      </c>
      <c r="M177" s="4" t="s">
        <v>2930</v>
      </c>
      <c r="N177" s="4" t="s">
        <v>2931</v>
      </c>
      <c r="O177" s="4">
        <v>48</v>
      </c>
      <c r="P177" s="4">
        <v>1087</v>
      </c>
      <c r="Q177" s="4" t="s">
        <v>1254</v>
      </c>
      <c r="R177" s="4"/>
      <c r="S177" s="4">
        <v>3</v>
      </c>
      <c r="T177" s="4">
        <v>0</v>
      </c>
      <c r="U177" s="4">
        <v>1</v>
      </c>
      <c r="V177" s="5">
        <v>1521552439000</v>
      </c>
      <c r="W177" s="5">
        <v>1521556039000</v>
      </c>
      <c r="X177" s="5">
        <v>1521558739000</v>
      </c>
      <c r="Y177" s="4">
        <v>129</v>
      </c>
      <c r="Z177" s="4">
        <v>28400</v>
      </c>
      <c r="AA177" s="4">
        <v>231</v>
      </c>
      <c r="AB177" s="4">
        <v>133</v>
      </c>
      <c r="AC177" s="4">
        <v>3</v>
      </c>
      <c r="AD177" s="4">
        <v>0</v>
      </c>
      <c r="AE177" s="4" t="s">
        <v>27</v>
      </c>
      <c r="AF177" s="4" t="s">
        <v>4</v>
      </c>
      <c r="AG177" s="4"/>
    </row>
    <row r="178" spans="1:33" x14ac:dyDescent="0.25">
      <c r="A178" s="4" t="s">
        <v>544</v>
      </c>
      <c r="B178" s="4">
        <v>94</v>
      </c>
      <c r="C178" s="4" t="s">
        <v>544</v>
      </c>
      <c r="D178" s="4">
        <v>0</v>
      </c>
      <c r="E178" s="5">
        <v>1521736266000</v>
      </c>
      <c r="F178" s="5">
        <v>1521736272000</v>
      </c>
      <c r="G178" s="4">
        <v>0</v>
      </c>
      <c r="H178" s="6">
        <v>5230459</v>
      </c>
      <c r="I178" s="6">
        <v>4846927</v>
      </c>
      <c r="J178" s="4" t="s">
        <v>545</v>
      </c>
      <c r="K178" s="4" t="s">
        <v>2457</v>
      </c>
      <c r="L178" s="4" t="s">
        <v>2457</v>
      </c>
      <c r="M178" s="4" t="s">
        <v>2457</v>
      </c>
      <c r="N178" s="4" t="s">
        <v>2461</v>
      </c>
      <c r="O178" s="4">
        <v>22</v>
      </c>
      <c r="P178" s="4" t="s">
        <v>2462</v>
      </c>
      <c r="Q178" s="4" t="s">
        <v>546</v>
      </c>
      <c r="R178" s="4"/>
      <c r="S178" s="4">
        <v>2</v>
      </c>
      <c r="T178" s="4">
        <v>0</v>
      </c>
      <c r="U178" s="4">
        <v>1</v>
      </c>
      <c r="V178" s="5">
        <v>1521725889000</v>
      </c>
      <c r="W178" s="5">
        <v>1521729489000</v>
      </c>
      <c r="X178" s="5">
        <v>1521732189000</v>
      </c>
      <c r="Y178" s="4">
        <v>320</v>
      </c>
      <c r="Z178" s="4">
        <v>28400</v>
      </c>
      <c r="AA178" s="4">
        <v>230</v>
      </c>
      <c r="AB178" s="4">
        <v>131</v>
      </c>
      <c r="AC178" s="4">
        <v>2</v>
      </c>
      <c r="AD178" s="4">
        <v>0</v>
      </c>
      <c r="AE178" s="4" t="s">
        <v>111</v>
      </c>
      <c r="AF178" s="4" t="s">
        <v>4</v>
      </c>
      <c r="AG178" s="4"/>
    </row>
    <row r="179" spans="1:33" x14ac:dyDescent="0.25">
      <c r="A179" s="4" t="s">
        <v>576</v>
      </c>
      <c r="B179" s="4">
        <v>364</v>
      </c>
      <c r="C179" s="4" t="s">
        <v>576</v>
      </c>
      <c r="D179" s="4">
        <v>0</v>
      </c>
      <c r="E179" s="5">
        <v>1521732947000</v>
      </c>
      <c r="F179" s="5">
        <v>1521732959000</v>
      </c>
      <c r="G179" s="4">
        <v>0</v>
      </c>
      <c r="H179" s="6">
        <v>523389</v>
      </c>
      <c r="I179" s="6">
        <v>4955071</v>
      </c>
      <c r="J179" s="4" t="s">
        <v>577</v>
      </c>
      <c r="K179" s="4" t="s">
        <v>2457</v>
      </c>
      <c r="L179" s="4" t="s">
        <v>2457</v>
      </c>
      <c r="M179" s="4" t="s">
        <v>2457</v>
      </c>
      <c r="N179" s="4" t="s">
        <v>2457</v>
      </c>
      <c r="O179" s="4" t="s">
        <v>2457</v>
      </c>
      <c r="P179" s="4" t="s">
        <v>2457</v>
      </c>
      <c r="Q179" s="4" t="s">
        <v>578</v>
      </c>
      <c r="R179" s="4"/>
      <c r="S179" s="4">
        <v>2</v>
      </c>
      <c r="T179" s="4">
        <v>0</v>
      </c>
      <c r="U179" s="4">
        <v>3</v>
      </c>
      <c r="V179" s="5">
        <v>1521732285000</v>
      </c>
      <c r="W179" s="5">
        <v>1521735885000</v>
      </c>
      <c r="X179" s="5">
        <v>1521738585000</v>
      </c>
      <c r="Y179" s="4">
        <v>221</v>
      </c>
      <c r="Z179" s="4">
        <v>28400</v>
      </c>
      <c r="AA179" s="4">
        <v>217</v>
      </c>
      <c r="AB179" s="4">
        <v>32</v>
      </c>
      <c r="AC179" s="4">
        <v>2</v>
      </c>
      <c r="AD179" s="4">
        <v>0</v>
      </c>
      <c r="AE179" s="4" t="s">
        <v>34</v>
      </c>
      <c r="AF179" s="4" t="s">
        <v>4</v>
      </c>
      <c r="AG179" s="4"/>
    </row>
    <row r="180" spans="1:33" x14ac:dyDescent="0.25">
      <c r="A180" s="4" t="s">
        <v>2340</v>
      </c>
      <c r="B180" s="4">
        <v>373</v>
      </c>
      <c r="C180" s="4" t="s">
        <v>2340</v>
      </c>
      <c r="D180" s="4">
        <v>0</v>
      </c>
      <c r="E180" s="5">
        <v>1521739226000</v>
      </c>
      <c r="F180" s="5">
        <v>1521739305000</v>
      </c>
      <c r="G180" s="4">
        <v>0</v>
      </c>
      <c r="H180" s="6">
        <v>52391699</v>
      </c>
      <c r="I180" s="6">
        <v>4862965</v>
      </c>
      <c r="J180" s="4" t="s">
        <v>2424</v>
      </c>
      <c r="K180" s="4" t="s">
        <v>2457</v>
      </c>
      <c r="L180" s="4" t="s">
        <v>2457</v>
      </c>
      <c r="M180" s="4" t="s">
        <v>2457</v>
      </c>
      <c r="N180" s="4" t="s">
        <v>2479</v>
      </c>
      <c r="O180" s="4">
        <v>314</v>
      </c>
      <c r="P180" s="4" t="s">
        <v>2480</v>
      </c>
      <c r="Q180" s="4" t="s">
        <v>2341</v>
      </c>
      <c r="R180" s="4"/>
      <c r="S180" s="4">
        <v>3</v>
      </c>
      <c r="T180" s="4">
        <v>0</v>
      </c>
      <c r="U180" s="4" t="s">
        <v>4</v>
      </c>
      <c r="V180" s="5" t="s">
        <v>4</v>
      </c>
      <c r="W180" s="5" t="s">
        <v>4</v>
      </c>
      <c r="X180" s="5" t="s">
        <v>4</v>
      </c>
      <c r="Y180" s="4" t="s">
        <v>4</v>
      </c>
      <c r="Z180" s="4">
        <v>28400</v>
      </c>
      <c r="AA180" s="4" t="s">
        <v>4</v>
      </c>
      <c r="AB180" s="4" t="s">
        <v>4</v>
      </c>
      <c r="AC180" s="4">
        <v>3</v>
      </c>
      <c r="AD180" s="4">
        <v>0</v>
      </c>
      <c r="AE180" s="4" t="s">
        <v>4</v>
      </c>
      <c r="AF180" s="4" t="s">
        <v>4</v>
      </c>
      <c r="AG180" s="4"/>
    </row>
    <row r="181" spans="1:33" x14ac:dyDescent="0.25">
      <c r="A181" s="4" t="s">
        <v>429</v>
      </c>
      <c r="B181" s="4">
        <v>122</v>
      </c>
      <c r="C181" s="4" t="s">
        <v>429</v>
      </c>
      <c r="D181" s="4">
        <v>1</v>
      </c>
      <c r="E181" s="5">
        <v>1521732191000</v>
      </c>
      <c r="F181" s="5">
        <v>1521732214000</v>
      </c>
      <c r="G181" s="4">
        <v>0</v>
      </c>
      <c r="H181" s="6">
        <v>52332828</v>
      </c>
      <c r="I181" s="6">
        <v>498451</v>
      </c>
      <c r="J181" s="4" t="s">
        <v>430</v>
      </c>
      <c r="K181" s="4" t="s">
        <v>2457</v>
      </c>
      <c r="L181" s="4" t="s">
        <v>2457</v>
      </c>
      <c r="M181" s="4" t="s">
        <v>2457</v>
      </c>
      <c r="N181" s="4" t="s">
        <v>2524</v>
      </c>
      <c r="O181" s="4" t="s">
        <v>2525</v>
      </c>
      <c r="P181" s="4" t="s">
        <v>2526</v>
      </c>
      <c r="Q181" s="4" t="s">
        <v>431</v>
      </c>
      <c r="R181" s="4"/>
      <c r="S181" s="4">
        <v>1</v>
      </c>
      <c r="T181" s="4">
        <v>0</v>
      </c>
      <c r="U181" s="4">
        <v>3</v>
      </c>
      <c r="V181" s="5">
        <v>1521721930000</v>
      </c>
      <c r="W181" s="5">
        <v>1521725530000</v>
      </c>
      <c r="X181" s="5">
        <v>1521728230000</v>
      </c>
      <c r="Y181" s="4">
        <v>68</v>
      </c>
      <c r="Z181" s="4">
        <v>28400</v>
      </c>
      <c r="AA181" s="4">
        <v>243</v>
      </c>
      <c r="AB181" s="4">
        <v>246</v>
      </c>
      <c r="AC181" s="4">
        <v>1</v>
      </c>
      <c r="AD181" s="4">
        <v>1</v>
      </c>
      <c r="AE181" s="4" t="s">
        <v>68</v>
      </c>
      <c r="AF181" s="4" t="s">
        <v>4</v>
      </c>
      <c r="AG181" s="4"/>
    </row>
    <row r="182" spans="1:33" x14ac:dyDescent="0.25">
      <c r="A182" s="4" t="s">
        <v>558</v>
      </c>
      <c r="B182" s="4">
        <v>79</v>
      </c>
      <c r="C182" s="4" t="s">
        <v>558</v>
      </c>
      <c r="D182" s="4">
        <v>2</v>
      </c>
      <c r="E182" s="5">
        <v>1521739160000</v>
      </c>
      <c r="F182" s="5">
        <v>1521739197000</v>
      </c>
      <c r="G182" s="4">
        <v>0</v>
      </c>
      <c r="H182" s="6">
        <v>52304334</v>
      </c>
      <c r="I182" s="6">
        <v>4839081</v>
      </c>
      <c r="J182" s="4" t="s">
        <v>559</v>
      </c>
      <c r="K182" s="4" t="s">
        <v>2457</v>
      </c>
      <c r="L182" s="4" t="s">
        <v>2457</v>
      </c>
      <c r="M182" s="4" t="s">
        <v>2457</v>
      </c>
      <c r="N182" s="4" t="s">
        <v>2529</v>
      </c>
      <c r="O182" s="4">
        <v>27</v>
      </c>
      <c r="P182" s="4" t="s">
        <v>2530</v>
      </c>
      <c r="Q182" s="4" t="s">
        <v>560</v>
      </c>
      <c r="R182" s="4"/>
      <c r="S182" s="4">
        <v>1</v>
      </c>
      <c r="T182" s="4">
        <v>0</v>
      </c>
      <c r="U182" s="4">
        <v>2</v>
      </c>
      <c r="V182" s="5">
        <v>1521728499000</v>
      </c>
      <c r="W182" s="5">
        <v>1521732099000</v>
      </c>
      <c r="X182" s="5">
        <v>1521734799000</v>
      </c>
      <c r="Y182" s="4">
        <v>310</v>
      </c>
      <c r="Z182" s="4">
        <v>28400</v>
      </c>
      <c r="AA182" s="4">
        <v>249</v>
      </c>
      <c r="AB182" s="4">
        <v>102</v>
      </c>
      <c r="AC182" s="4">
        <v>1</v>
      </c>
      <c r="AD182" s="4">
        <v>2</v>
      </c>
      <c r="AE182" s="4" t="s">
        <v>38</v>
      </c>
      <c r="AF182" s="4" t="s">
        <v>4</v>
      </c>
      <c r="AG182" s="4"/>
    </row>
    <row r="183" spans="1:33" x14ac:dyDescent="0.25">
      <c r="A183" s="7" t="s">
        <v>944</v>
      </c>
      <c r="B183" s="4">
        <v>321</v>
      </c>
      <c r="C183" s="7" t="s">
        <v>944</v>
      </c>
      <c r="D183" s="4">
        <v>0</v>
      </c>
      <c r="E183" s="5">
        <v>1521721199000</v>
      </c>
      <c r="F183" s="5">
        <v>1521723344000</v>
      </c>
      <c r="G183" s="4">
        <v>0</v>
      </c>
      <c r="H183" s="6">
        <v>52342711</v>
      </c>
      <c r="I183" s="6">
        <v>4919208</v>
      </c>
      <c r="J183" s="4" t="s">
        <v>945</v>
      </c>
      <c r="K183" s="4" t="s">
        <v>2457</v>
      </c>
      <c r="L183" s="4" t="s">
        <v>2457</v>
      </c>
      <c r="M183" s="4" t="s">
        <v>2457</v>
      </c>
      <c r="N183" s="4" t="s">
        <v>2457</v>
      </c>
      <c r="O183" s="4" t="s">
        <v>2457</v>
      </c>
      <c r="P183" s="4" t="s">
        <v>2457</v>
      </c>
      <c r="Q183" s="4" t="s">
        <v>946</v>
      </c>
      <c r="R183" s="4"/>
      <c r="S183" s="4">
        <v>1</v>
      </c>
      <c r="T183" s="4">
        <v>0</v>
      </c>
      <c r="U183" s="4">
        <v>1</v>
      </c>
      <c r="V183" s="5">
        <v>1521547442000</v>
      </c>
      <c r="W183" s="5">
        <v>1521551042000</v>
      </c>
      <c r="X183" s="5">
        <v>1521553742000</v>
      </c>
      <c r="Y183" s="4">
        <v>320</v>
      </c>
      <c r="Z183" s="4">
        <v>28400</v>
      </c>
      <c r="AA183" s="4">
        <v>231</v>
      </c>
      <c r="AB183" s="4">
        <v>268</v>
      </c>
      <c r="AC183" s="4">
        <v>1</v>
      </c>
      <c r="AD183" s="4">
        <v>0</v>
      </c>
      <c r="AE183" s="4" t="s">
        <v>111</v>
      </c>
      <c r="AF183" s="4" t="s">
        <v>4</v>
      </c>
      <c r="AG183" s="4"/>
    </row>
    <row r="184" spans="1:33" x14ac:dyDescent="0.25">
      <c r="A184" s="4" t="s">
        <v>1371</v>
      </c>
      <c r="B184" s="4">
        <v>14</v>
      </c>
      <c r="C184" s="4" t="s">
        <v>1371</v>
      </c>
      <c r="D184" s="4">
        <v>5</v>
      </c>
      <c r="E184" s="5">
        <v>1521737091000</v>
      </c>
      <c r="F184" s="5">
        <v>1521737105000</v>
      </c>
      <c r="G184" s="4">
        <v>0</v>
      </c>
      <c r="H184" s="6">
        <v>52369187</v>
      </c>
      <c r="I184" s="6">
        <v>4839424</v>
      </c>
      <c r="J184" s="4" t="s">
        <v>1372</v>
      </c>
      <c r="K184" s="4" t="s">
        <v>2457</v>
      </c>
      <c r="L184" s="4" t="s">
        <v>2457</v>
      </c>
      <c r="M184" s="4" t="s">
        <v>2457</v>
      </c>
      <c r="N184" s="4" t="s">
        <v>2457</v>
      </c>
      <c r="O184" s="4" t="s">
        <v>2457</v>
      </c>
      <c r="P184" s="4" t="s">
        <v>2457</v>
      </c>
      <c r="Q184" s="4" t="s">
        <v>1373</v>
      </c>
      <c r="R184" s="4"/>
      <c r="S184" s="4">
        <v>1</v>
      </c>
      <c r="T184" s="4">
        <v>0</v>
      </c>
      <c r="U184" s="4">
        <v>5</v>
      </c>
      <c r="V184" s="5">
        <v>1521727384000</v>
      </c>
      <c r="W184" s="5">
        <v>1521730984000</v>
      </c>
      <c r="X184" s="5">
        <v>1521733684000</v>
      </c>
      <c r="Y184" s="4">
        <v>249</v>
      </c>
      <c r="Z184" s="4">
        <v>28400</v>
      </c>
      <c r="AA184" s="4">
        <v>253</v>
      </c>
      <c r="AB184" s="4">
        <v>107</v>
      </c>
      <c r="AC184" s="4">
        <v>1</v>
      </c>
      <c r="AD184" s="4">
        <v>5</v>
      </c>
      <c r="AE184" s="4" t="s">
        <v>3</v>
      </c>
      <c r="AF184" s="4" t="s">
        <v>4</v>
      </c>
      <c r="AG184" s="4"/>
    </row>
    <row r="185" spans="1:33" x14ac:dyDescent="0.25">
      <c r="A185" s="4" t="s">
        <v>1827</v>
      </c>
      <c r="B185" s="4">
        <v>122</v>
      </c>
      <c r="C185" s="4" t="s">
        <v>1827</v>
      </c>
      <c r="D185" s="4">
        <v>5</v>
      </c>
      <c r="E185" s="5">
        <v>1521734411000</v>
      </c>
      <c r="F185" s="5">
        <v>1521734414000</v>
      </c>
      <c r="G185" s="4">
        <v>0</v>
      </c>
      <c r="H185" s="6">
        <v>52380401</v>
      </c>
      <c r="I185" s="6">
        <v>4802023</v>
      </c>
      <c r="J185" s="4" t="s">
        <v>1828</v>
      </c>
      <c r="K185" s="4" t="s">
        <v>2457</v>
      </c>
      <c r="L185" s="4" t="s">
        <v>2457</v>
      </c>
      <c r="M185" s="4" t="s">
        <v>2457</v>
      </c>
      <c r="N185" s="4" t="s">
        <v>2457</v>
      </c>
      <c r="O185" s="4" t="s">
        <v>2457</v>
      </c>
      <c r="P185" s="4" t="s">
        <v>2457</v>
      </c>
      <c r="Q185" s="4" t="s">
        <v>1829</v>
      </c>
      <c r="R185" s="4"/>
      <c r="S185" s="4">
        <v>3</v>
      </c>
      <c r="T185" s="4">
        <v>0</v>
      </c>
      <c r="U185" s="4">
        <v>5</v>
      </c>
      <c r="V185" s="5">
        <v>1521734408000</v>
      </c>
      <c r="W185" s="5">
        <v>1521738008000</v>
      </c>
      <c r="X185" s="5">
        <v>1521740708000</v>
      </c>
      <c r="Y185" s="4">
        <v>249</v>
      </c>
      <c r="Z185" s="4">
        <v>28400</v>
      </c>
      <c r="AA185" s="4">
        <v>274</v>
      </c>
      <c r="AB185" s="4">
        <v>257</v>
      </c>
      <c r="AC185" s="4">
        <v>3</v>
      </c>
      <c r="AD185" s="4">
        <v>5</v>
      </c>
      <c r="AE185" s="4" t="s">
        <v>3</v>
      </c>
      <c r="AF185" s="4" t="s">
        <v>4</v>
      </c>
      <c r="AG185" s="4"/>
    </row>
    <row r="186" spans="1:33" x14ac:dyDescent="0.25">
      <c r="A186" s="4" t="s">
        <v>1066</v>
      </c>
      <c r="B186" s="4">
        <v>149</v>
      </c>
      <c r="C186" s="4" t="s">
        <v>1066</v>
      </c>
      <c r="D186" s="4">
        <v>0</v>
      </c>
      <c r="E186" s="5">
        <v>1521736870000</v>
      </c>
      <c r="F186" s="5">
        <v>1521736893000</v>
      </c>
      <c r="G186" s="4">
        <v>0</v>
      </c>
      <c r="H186" s="6">
        <v>52381529</v>
      </c>
      <c r="I186" s="6">
        <v>4895883</v>
      </c>
      <c r="J186" s="4" t="s">
        <v>1067</v>
      </c>
      <c r="K186" s="4" t="s">
        <v>2457</v>
      </c>
      <c r="L186" s="4" t="s">
        <v>2457</v>
      </c>
      <c r="M186" s="4" t="s">
        <v>2457</v>
      </c>
      <c r="N186" s="4" t="s">
        <v>2457</v>
      </c>
      <c r="O186" s="4" t="s">
        <v>2457</v>
      </c>
      <c r="P186" s="4" t="s">
        <v>2457</v>
      </c>
      <c r="Q186" s="4" t="s">
        <v>1068</v>
      </c>
      <c r="R186" s="4"/>
      <c r="S186" s="4">
        <v>1</v>
      </c>
      <c r="T186" s="4">
        <v>0</v>
      </c>
      <c r="U186" s="4">
        <v>3</v>
      </c>
      <c r="V186" s="5">
        <v>1521549593000</v>
      </c>
      <c r="W186" s="5">
        <v>1521553193000</v>
      </c>
      <c r="X186" s="5">
        <v>1521555893000</v>
      </c>
      <c r="Y186" s="4">
        <v>68</v>
      </c>
      <c r="Z186" s="4">
        <v>28400</v>
      </c>
      <c r="AA186" s="4">
        <v>229</v>
      </c>
      <c r="AB186" s="4">
        <v>246</v>
      </c>
      <c r="AC186" s="4">
        <v>1</v>
      </c>
      <c r="AD186" s="4">
        <v>0</v>
      </c>
      <c r="AE186" s="4" t="s">
        <v>68</v>
      </c>
      <c r="AF186" s="4" t="s">
        <v>4</v>
      </c>
      <c r="AG186" s="4"/>
    </row>
    <row r="187" spans="1:33" x14ac:dyDescent="0.25">
      <c r="A187" s="4" t="s">
        <v>1511</v>
      </c>
      <c r="B187" s="4">
        <v>148</v>
      </c>
      <c r="C187" s="4" t="s">
        <v>1511</v>
      </c>
      <c r="D187" s="4">
        <v>0</v>
      </c>
      <c r="E187" s="5">
        <v>1521738958000</v>
      </c>
      <c r="F187" s="5">
        <v>1521738967000</v>
      </c>
      <c r="G187" s="4">
        <v>0</v>
      </c>
      <c r="H187" s="6">
        <v>52374335</v>
      </c>
      <c r="I187" s="6">
        <v>4883604</v>
      </c>
      <c r="J187" s="4" t="s">
        <v>1512</v>
      </c>
      <c r="K187" s="4" t="s">
        <v>2457</v>
      </c>
      <c r="L187" s="4" t="s">
        <v>2457</v>
      </c>
      <c r="M187" s="4" t="s">
        <v>2457</v>
      </c>
      <c r="N187" s="4" t="s">
        <v>2457</v>
      </c>
      <c r="O187" s="4" t="s">
        <v>2457</v>
      </c>
      <c r="P187" s="4" t="s">
        <v>2457</v>
      </c>
      <c r="Q187" s="4" t="s">
        <v>1513</v>
      </c>
      <c r="R187" s="4"/>
      <c r="S187" s="4">
        <v>3</v>
      </c>
      <c r="T187" s="4">
        <v>0</v>
      </c>
      <c r="U187" s="4">
        <v>5</v>
      </c>
      <c r="V187" s="5">
        <v>1521738956000</v>
      </c>
      <c r="W187" s="5">
        <v>1521742556000</v>
      </c>
      <c r="X187" s="5">
        <v>1521745256000</v>
      </c>
      <c r="Y187" s="4" t="s">
        <v>4</v>
      </c>
      <c r="Z187" s="4">
        <v>28400</v>
      </c>
      <c r="AA187" s="4" t="s">
        <v>4</v>
      </c>
      <c r="AB187" s="4" t="s">
        <v>4</v>
      </c>
      <c r="AC187" s="4">
        <v>3</v>
      </c>
      <c r="AD187" s="4">
        <v>0</v>
      </c>
      <c r="AE187" s="4" t="s">
        <v>4</v>
      </c>
      <c r="AF187" s="4" t="s">
        <v>4</v>
      </c>
      <c r="AG187" s="4"/>
    </row>
    <row r="188" spans="1:33" x14ac:dyDescent="0.25">
      <c r="A188" s="4" t="s">
        <v>866</v>
      </c>
      <c r="B188" s="4">
        <v>130</v>
      </c>
      <c r="C188" s="4" t="s">
        <v>866</v>
      </c>
      <c r="D188" s="4">
        <v>1</v>
      </c>
      <c r="E188" s="5">
        <v>1521732764000</v>
      </c>
      <c r="F188" s="5">
        <v>1521732767000</v>
      </c>
      <c r="G188" s="4">
        <v>0</v>
      </c>
      <c r="H188" s="6">
        <v>52373785</v>
      </c>
      <c r="I188" s="6">
        <v>4879581</v>
      </c>
      <c r="J188" s="4" t="s">
        <v>867</v>
      </c>
      <c r="K188" s="4" t="s">
        <v>2457</v>
      </c>
      <c r="L188" s="4" t="s">
        <v>2457</v>
      </c>
      <c r="M188" s="4" t="s">
        <v>2457</v>
      </c>
      <c r="N188" s="4" t="s">
        <v>2457</v>
      </c>
      <c r="O188" s="4" t="s">
        <v>2457</v>
      </c>
      <c r="P188" s="4" t="s">
        <v>2457</v>
      </c>
      <c r="Q188" s="4" t="s">
        <v>868</v>
      </c>
      <c r="R188" s="4"/>
      <c r="S188" s="4">
        <v>3</v>
      </c>
      <c r="T188" s="4">
        <v>0</v>
      </c>
      <c r="U188" s="4">
        <v>1</v>
      </c>
      <c r="V188" s="5">
        <v>1521731837000</v>
      </c>
      <c r="W188" s="5">
        <v>1521735437000</v>
      </c>
      <c r="X188" s="5">
        <v>1521738137000</v>
      </c>
      <c r="Y188" s="4">
        <v>361</v>
      </c>
      <c r="Z188" s="4">
        <v>28400</v>
      </c>
      <c r="AA188" s="4">
        <v>244</v>
      </c>
      <c r="AB188" s="4">
        <v>254</v>
      </c>
      <c r="AC188" s="4">
        <v>3</v>
      </c>
      <c r="AD188" s="4">
        <v>1</v>
      </c>
      <c r="AE188" s="4" t="s">
        <v>21</v>
      </c>
      <c r="AF188" s="4" t="s">
        <v>4</v>
      </c>
      <c r="AG188" s="4"/>
    </row>
    <row r="189" spans="1:33" x14ac:dyDescent="0.25">
      <c r="A189" s="4" t="s">
        <v>2219</v>
      </c>
      <c r="B189" s="4">
        <v>122</v>
      </c>
      <c r="C189" s="4" t="s">
        <v>2219</v>
      </c>
      <c r="D189" s="4">
        <v>4</v>
      </c>
      <c r="E189" s="5">
        <v>1521732447000</v>
      </c>
      <c r="F189" s="5">
        <v>1521732453000</v>
      </c>
      <c r="G189" s="4">
        <v>0</v>
      </c>
      <c r="H189" s="6">
        <v>52385881</v>
      </c>
      <c r="I189" s="6">
        <v>4947229</v>
      </c>
      <c r="J189" s="4" t="s">
        <v>2220</v>
      </c>
      <c r="K189" s="4" t="s">
        <v>2457</v>
      </c>
      <c r="L189" s="4" t="s">
        <v>2457</v>
      </c>
      <c r="M189" s="4" t="s">
        <v>2457</v>
      </c>
      <c r="N189" s="4" t="s">
        <v>2457</v>
      </c>
      <c r="O189" s="4" t="s">
        <v>2457</v>
      </c>
      <c r="P189" s="4" t="s">
        <v>2457</v>
      </c>
      <c r="Q189" s="4" t="s">
        <v>2221</v>
      </c>
      <c r="R189" s="4"/>
      <c r="S189" s="4">
        <v>1</v>
      </c>
      <c r="T189" s="4">
        <v>0</v>
      </c>
      <c r="U189" s="4">
        <v>5</v>
      </c>
      <c r="V189" s="5">
        <v>1521732434000</v>
      </c>
      <c r="W189" s="5">
        <v>1521736034000</v>
      </c>
      <c r="X189" s="5">
        <v>1521738734000</v>
      </c>
      <c r="Y189" s="4">
        <v>249</v>
      </c>
      <c r="Z189" s="4">
        <v>28400</v>
      </c>
      <c r="AA189" s="4">
        <v>274</v>
      </c>
      <c r="AB189" s="4">
        <v>107</v>
      </c>
      <c r="AC189" s="4">
        <v>1</v>
      </c>
      <c r="AD189" s="4">
        <v>4</v>
      </c>
      <c r="AE189" s="4" t="s">
        <v>3</v>
      </c>
      <c r="AF189" s="4" t="s">
        <v>4</v>
      </c>
      <c r="AG189" s="4"/>
    </row>
    <row r="190" spans="1:33" x14ac:dyDescent="0.25">
      <c r="A190" s="4" t="s">
        <v>81</v>
      </c>
      <c r="B190" s="4">
        <v>326</v>
      </c>
      <c r="C190" s="4" t="s">
        <v>81</v>
      </c>
      <c r="D190" s="4">
        <v>0</v>
      </c>
      <c r="E190" s="5">
        <v>1521726708000</v>
      </c>
      <c r="F190" s="5">
        <v>1521726713000</v>
      </c>
      <c r="G190" s="4">
        <v>0</v>
      </c>
      <c r="H190" s="6">
        <v>52310178</v>
      </c>
      <c r="I190" s="6">
        <v>4871191</v>
      </c>
      <c r="J190" s="4" t="s">
        <v>82</v>
      </c>
      <c r="K190" s="4" t="s">
        <v>2457</v>
      </c>
      <c r="L190" s="4" t="s">
        <v>2457</v>
      </c>
      <c r="M190" s="4" t="s">
        <v>2457</v>
      </c>
      <c r="N190" s="4" t="s">
        <v>2457</v>
      </c>
      <c r="O190" s="4" t="s">
        <v>2457</v>
      </c>
      <c r="P190" s="4" t="s">
        <v>2457</v>
      </c>
      <c r="Q190" s="4" t="s">
        <v>83</v>
      </c>
      <c r="R190" s="4"/>
      <c r="S190" s="4">
        <v>3</v>
      </c>
      <c r="T190" s="4">
        <v>0</v>
      </c>
      <c r="U190" s="4">
        <v>5</v>
      </c>
      <c r="V190" s="5">
        <v>1521720243000</v>
      </c>
      <c r="W190" s="5">
        <v>1521723843000</v>
      </c>
      <c r="X190" s="5">
        <v>1521726543000</v>
      </c>
      <c r="Y190" s="4">
        <v>249</v>
      </c>
      <c r="Z190" s="4">
        <v>28400</v>
      </c>
      <c r="AA190" s="4">
        <v>253</v>
      </c>
      <c r="AB190" s="4">
        <v>275</v>
      </c>
      <c r="AC190" s="4">
        <v>3</v>
      </c>
      <c r="AD190" s="4">
        <v>0</v>
      </c>
      <c r="AE190" s="4" t="s">
        <v>3</v>
      </c>
      <c r="AF190" s="4" t="s">
        <v>4</v>
      </c>
      <c r="AG190" s="4"/>
    </row>
    <row r="191" spans="1:33" x14ac:dyDescent="0.25">
      <c r="A191" s="4" t="s">
        <v>2048</v>
      </c>
      <c r="B191" s="4">
        <v>23</v>
      </c>
      <c r="C191" s="4" t="s">
        <v>2048</v>
      </c>
      <c r="D191" s="4">
        <v>0</v>
      </c>
      <c r="E191" s="5">
        <v>1521739270000</v>
      </c>
      <c r="F191" s="5">
        <v>1521739301000</v>
      </c>
      <c r="G191" s="4">
        <v>0</v>
      </c>
      <c r="H191" s="6">
        <v>52384811</v>
      </c>
      <c r="I191" s="6">
        <v>4917607</v>
      </c>
      <c r="J191" s="4" t="s">
        <v>2049</v>
      </c>
      <c r="K191" s="4" t="s">
        <v>2457</v>
      </c>
      <c r="L191" s="4" t="s">
        <v>2457</v>
      </c>
      <c r="M191" s="4" t="s">
        <v>2457</v>
      </c>
      <c r="N191" s="4" t="s">
        <v>2457</v>
      </c>
      <c r="O191" s="4" t="s">
        <v>2457</v>
      </c>
      <c r="P191" s="4" t="s">
        <v>2457</v>
      </c>
      <c r="Q191" s="4" t="s">
        <v>2050</v>
      </c>
      <c r="R191" s="4"/>
      <c r="S191" s="4">
        <v>1</v>
      </c>
      <c r="T191" s="4">
        <v>0</v>
      </c>
      <c r="U191" s="4">
        <v>5</v>
      </c>
      <c r="V191" s="5">
        <v>1521739268000</v>
      </c>
      <c r="W191" s="5">
        <v>1521742868000</v>
      </c>
      <c r="X191" s="5">
        <v>1521745568000</v>
      </c>
      <c r="Y191" s="4" t="s">
        <v>4</v>
      </c>
      <c r="Z191" s="4">
        <v>28400</v>
      </c>
      <c r="AA191" s="4" t="s">
        <v>4</v>
      </c>
      <c r="AB191" s="4" t="s">
        <v>4</v>
      </c>
      <c r="AC191" s="4">
        <v>1</v>
      </c>
      <c r="AD191" s="4">
        <v>0</v>
      </c>
      <c r="AE191" s="4" t="s">
        <v>4</v>
      </c>
      <c r="AF191" s="4" t="s">
        <v>4</v>
      </c>
      <c r="AG191" s="4"/>
    </row>
    <row r="192" spans="1:33" x14ac:dyDescent="0.25">
      <c r="A192" s="4" t="s">
        <v>333</v>
      </c>
      <c r="B192" s="4">
        <v>143</v>
      </c>
      <c r="C192" s="4" t="s">
        <v>333</v>
      </c>
      <c r="D192" s="4">
        <v>0</v>
      </c>
      <c r="E192" s="5">
        <v>1521730908000</v>
      </c>
      <c r="F192" s="5">
        <v>1521730910000</v>
      </c>
      <c r="G192" s="4">
        <v>0</v>
      </c>
      <c r="H192" s="6">
        <v>52310672</v>
      </c>
      <c r="I192" s="6">
        <v>4945281</v>
      </c>
      <c r="J192" s="4" t="s">
        <v>334</v>
      </c>
      <c r="K192" s="4" t="s">
        <v>2457</v>
      </c>
      <c r="L192" s="4" t="s">
        <v>2457</v>
      </c>
      <c r="M192" s="4" t="s">
        <v>2457</v>
      </c>
      <c r="N192" s="4" t="s">
        <v>2457</v>
      </c>
      <c r="O192" s="4" t="s">
        <v>2457</v>
      </c>
      <c r="P192" s="4" t="s">
        <v>2457</v>
      </c>
      <c r="Q192" s="4" t="s">
        <v>335</v>
      </c>
      <c r="R192" s="4"/>
      <c r="S192" s="4">
        <v>1</v>
      </c>
      <c r="T192" s="4">
        <v>0</v>
      </c>
      <c r="U192" s="4">
        <v>2</v>
      </c>
      <c r="V192" s="5">
        <v>1521730907000</v>
      </c>
      <c r="W192" s="5">
        <v>1521734507000</v>
      </c>
      <c r="X192" s="5">
        <v>1521737207000</v>
      </c>
      <c r="Y192" s="4">
        <v>302</v>
      </c>
      <c r="Z192" s="4">
        <v>28400</v>
      </c>
      <c r="AA192" s="4">
        <v>213</v>
      </c>
      <c r="AB192" s="4">
        <v>66</v>
      </c>
      <c r="AC192" s="4">
        <v>1</v>
      </c>
      <c r="AD192" s="4">
        <v>0</v>
      </c>
      <c r="AE192" s="4" t="s">
        <v>135</v>
      </c>
      <c r="AF192" s="4" t="s">
        <v>4</v>
      </c>
      <c r="AG192" s="4"/>
    </row>
    <row r="193" spans="1:33" x14ac:dyDescent="0.25">
      <c r="A193" s="4" t="s">
        <v>155</v>
      </c>
      <c r="B193" s="4">
        <v>130</v>
      </c>
      <c r="C193" s="4" t="s">
        <v>155</v>
      </c>
      <c r="D193" s="4">
        <v>1</v>
      </c>
      <c r="E193" s="5">
        <v>1521722264000</v>
      </c>
      <c r="F193" s="5">
        <v>1521722512000</v>
      </c>
      <c r="G193" s="4">
        <v>0</v>
      </c>
      <c r="H193" s="6">
        <v>52300059</v>
      </c>
      <c r="I193" s="6">
        <v>4967099</v>
      </c>
      <c r="J193" s="4" t="s">
        <v>156</v>
      </c>
      <c r="K193" s="4" t="s">
        <v>2457</v>
      </c>
      <c r="L193" s="4" t="s">
        <v>2457</v>
      </c>
      <c r="M193" s="4" t="s">
        <v>2457</v>
      </c>
      <c r="N193" s="4" t="s">
        <v>2457</v>
      </c>
      <c r="O193" s="4" t="s">
        <v>2457</v>
      </c>
      <c r="P193" s="4" t="s">
        <v>2457</v>
      </c>
      <c r="Q193" s="4" t="s">
        <v>157</v>
      </c>
      <c r="R193" s="4"/>
      <c r="S193" s="4">
        <v>1</v>
      </c>
      <c r="T193" s="4">
        <v>0</v>
      </c>
      <c r="U193" s="4">
        <v>2</v>
      </c>
      <c r="V193" s="5">
        <v>1521558668000</v>
      </c>
      <c r="W193" s="5">
        <v>1521562268000</v>
      </c>
      <c r="X193" s="5">
        <v>1521564968000</v>
      </c>
      <c r="Y193" s="4">
        <v>303</v>
      </c>
      <c r="Z193" s="4">
        <v>9403</v>
      </c>
      <c r="AA193" s="4">
        <v>263</v>
      </c>
      <c r="AB193" s="4">
        <v>88</v>
      </c>
      <c r="AC193" s="4">
        <v>1</v>
      </c>
      <c r="AD193" s="4">
        <v>1</v>
      </c>
      <c r="AE193" s="4" t="s">
        <v>11</v>
      </c>
      <c r="AF193" s="4" t="s">
        <v>4</v>
      </c>
      <c r="AG193" s="4"/>
    </row>
    <row r="194" spans="1:33" x14ac:dyDescent="0.25">
      <c r="A194" s="4" t="s">
        <v>2384</v>
      </c>
      <c r="B194" s="4">
        <v>9</v>
      </c>
      <c r="C194" s="4" t="s">
        <v>2384</v>
      </c>
      <c r="D194" s="4">
        <v>0</v>
      </c>
      <c r="E194" s="5">
        <v>1521737850000</v>
      </c>
      <c r="F194" s="5">
        <v>1521737877000</v>
      </c>
      <c r="G194" s="4">
        <v>0</v>
      </c>
      <c r="H194" s="6">
        <v>52388306</v>
      </c>
      <c r="I194" s="6">
        <v>4902166</v>
      </c>
      <c r="J194" s="4" t="s">
        <v>2385</v>
      </c>
      <c r="K194" s="4" t="s">
        <v>2457</v>
      </c>
      <c r="L194" s="4" t="s">
        <v>2457</v>
      </c>
      <c r="M194" s="4" t="s">
        <v>2457</v>
      </c>
      <c r="N194" s="4" t="s">
        <v>2457</v>
      </c>
      <c r="O194" s="4" t="s">
        <v>2457</v>
      </c>
      <c r="P194" s="4" t="s">
        <v>2457</v>
      </c>
      <c r="Q194" s="4" t="s">
        <v>2386</v>
      </c>
      <c r="R194" s="4"/>
      <c r="S194" s="4">
        <v>1</v>
      </c>
      <c r="T194" s="4">
        <v>0</v>
      </c>
      <c r="U194" s="4" t="s">
        <v>4</v>
      </c>
      <c r="V194" s="5" t="s">
        <v>4</v>
      </c>
      <c r="W194" s="5" t="s">
        <v>4</v>
      </c>
      <c r="X194" s="5" t="s">
        <v>4</v>
      </c>
      <c r="Y194" s="4" t="s">
        <v>4</v>
      </c>
      <c r="Z194" s="4">
        <v>28400</v>
      </c>
      <c r="AA194" s="4" t="s">
        <v>4</v>
      </c>
      <c r="AB194" s="4" t="s">
        <v>4</v>
      </c>
      <c r="AC194" s="4">
        <v>1</v>
      </c>
      <c r="AD194" s="4">
        <v>0</v>
      </c>
      <c r="AE194" s="4" t="s">
        <v>4</v>
      </c>
      <c r="AF194" s="4" t="s">
        <v>4</v>
      </c>
      <c r="AG194" s="4"/>
    </row>
    <row r="195" spans="1:33" x14ac:dyDescent="0.25">
      <c r="A195" s="4" t="s">
        <v>1472</v>
      </c>
      <c r="B195" s="4">
        <v>195</v>
      </c>
      <c r="C195" s="4" t="s">
        <v>1472</v>
      </c>
      <c r="D195" s="4">
        <v>3</v>
      </c>
      <c r="E195" s="5">
        <v>1521739278000</v>
      </c>
      <c r="F195" s="5">
        <v>1521739297000</v>
      </c>
      <c r="G195" s="4">
        <v>0</v>
      </c>
      <c r="H195" s="6">
        <v>52349018</v>
      </c>
      <c r="I195" s="6">
        <v>4873391</v>
      </c>
      <c r="J195" s="4" t="s">
        <v>1473</v>
      </c>
      <c r="K195" s="4" t="s">
        <v>2457</v>
      </c>
      <c r="L195" s="4" t="s">
        <v>2457</v>
      </c>
      <c r="M195" s="4" t="s">
        <v>2457</v>
      </c>
      <c r="N195" s="4" t="s">
        <v>2457</v>
      </c>
      <c r="O195" s="4" t="s">
        <v>2457</v>
      </c>
      <c r="P195" s="4" t="s">
        <v>2457</v>
      </c>
      <c r="Q195" s="4" t="s">
        <v>1474</v>
      </c>
      <c r="R195" s="4"/>
      <c r="S195" s="4">
        <v>3</v>
      </c>
      <c r="T195" s="4">
        <v>0</v>
      </c>
      <c r="U195" s="4">
        <v>5</v>
      </c>
      <c r="V195" s="5">
        <v>1521727754000</v>
      </c>
      <c r="W195" s="5">
        <v>1521731354000</v>
      </c>
      <c r="X195" s="5">
        <v>1521734054000</v>
      </c>
      <c r="Y195" s="4">
        <v>249</v>
      </c>
      <c r="Z195" s="4">
        <v>28400</v>
      </c>
      <c r="AA195" s="4">
        <v>274</v>
      </c>
      <c r="AB195" s="4">
        <v>275</v>
      </c>
      <c r="AC195" s="4">
        <v>3</v>
      </c>
      <c r="AD195" s="4">
        <v>3</v>
      </c>
      <c r="AE195" s="4" t="s">
        <v>3</v>
      </c>
      <c r="AF195" s="4" t="s">
        <v>4</v>
      </c>
      <c r="AG195" s="4"/>
    </row>
    <row r="196" spans="1:33" x14ac:dyDescent="0.25">
      <c r="A196" s="4" t="s">
        <v>1577</v>
      </c>
      <c r="B196" s="4">
        <v>306</v>
      </c>
      <c r="C196" s="4" t="s">
        <v>1577</v>
      </c>
      <c r="D196" s="4">
        <v>0</v>
      </c>
      <c r="E196" s="5">
        <v>1521729833000</v>
      </c>
      <c r="F196" s="5">
        <v>1521729849000</v>
      </c>
      <c r="G196" s="4">
        <v>0</v>
      </c>
      <c r="H196" s="6">
        <v>52390342</v>
      </c>
      <c r="I196" s="6">
        <v>4910958</v>
      </c>
      <c r="J196" s="4" t="s">
        <v>1578</v>
      </c>
      <c r="K196" s="4" t="s">
        <v>2457</v>
      </c>
      <c r="L196" s="4" t="s">
        <v>2457</v>
      </c>
      <c r="M196" s="4" t="s">
        <v>2457</v>
      </c>
      <c r="N196" s="4" t="s">
        <v>2457</v>
      </c>
      <c r="O196" s="4" t="s">
        <v>2457</v>
      </c>
      <c r="P196" s="4" t="s">
        <v>2457</v>
      </c>
      <c r="Q196" s="4" t="s">
        <v>1579</v>
      </c>
      <c r="R196" s="4"/>
      <c r="S196" s="4">
        <v>1</v>
      </c>
      <c r="T196" s="4">
        <v>0</v>
      </c>
      <c r="U196" s="4">
        <v>1</v>
      </c>
      <c r="V196" s="5">
        <v>1521729819000</v>
      </c>
      <c r="W196" s="5">
        <v>1521733419000</v>
      </c>
      <c r="X196" s="5">
        <v>1521736119000</v>
      </c>
      <c r="Y196" s="4">
        <v>320</v>
      </c>
      <c r="Z196" s="4">
        <v>28400</v>
      </c>
      <c r="AA196" s="4">
        <v>230</v>
      </c>
      <c r="AB196" s="4">
        <v>268</v>
      </c>
      <c r="AC196" s="4">
        <v>1</v>
      </c>
      <c r="AD196" s="4">
        <v>0</v>
      </c>
      <c r="AE196" s="4" t="s">
        <v>111</v>
      </c>
      <c r="AF196" s="4" t="s">
        <v>4</v>
      </c>
      <c r="AG196" s="4"/>
    </row>
    <row r="197" spans="1:33" x14ac:dyDescent="0.25">
      <c r="A197" s="4" t="s">
        <v>1351</v>
      </c>
      <c r="B197" s="4">
        <v>65</v>
      </c>
      <c r="C197" s="4" t="s">
        <v>1351</v>
      </c>
      <c r="D197" s="4">
        <v>0</v>
      </c>
      <c r="E197" s="5">
        <v>1521733330000</v>
      </c>
      <c r="F197" s="5">
        <v>1521733333000</v>
      </c>
      <c r="G197" s="4">
        <v>0</v>
      </c>
      <c r="H197" s="6">
        <v>52389907</v>
      </c>
      <c r="I197" s="6">
        <v>4888585</v>
      </c>
      <c r="J197" s="4" t="s">
        <v>1352</v>
      </c>
      <c r="K197" s="4" t="s">
        <v>2457</v>
      </c>
      <c r="L197" s="4" t="s">
        <v>2457</v>
      </c>
      <c r="M197" s="4" t="s">
        <v>2457</v>
      </c>
      <c r="N197" s="4" t="s">
        <v>2457</v>
      </c>
      <c r="O197" s="4" t="s">
        <v>2457</v>
      </c>
      <c r="P197" s="4" t="s">
        <v>2457</v>
      </c>
      <c r="Q197" s="4" t="s">
        <v>1353</v>
      </c>
      <c r="R197" s="4"/>
      <c r="S197" s="4">
        <v>2</v>
      </c>
      <c r="T197" s="4">
        <v>0</v>
      </c>
      <c r="U197" s="4">
        <v>5</v>
      </c>
      <c r="V197" s="5">
        <v>1521555203000</v>
      </c>
      <c r="W197" s="5">
        <v>1521558803000</v>
      </c>
      <c r="X197" s="5">
        <v>1521561503000</v>
      </c>
      <c r="Y197" s="4">
        <v>249</v>
      </c>
      <c r="Z197" s="4">
        <v>28400</v>
      </c>
      <c r="AA197" s="4">
        <v>274</v>
      </c>
      <c r="AB197" s="4">
        <v>275</v>
      </c>
      <c r="AC197" s="4">
        <v>2</v>
      </c>
      <c r="AD197" s="4">
        <v>0</v>
      </c>
      <c r="AE197" s="4" t="s">
        <v>3</v>
      </c>
      <c r="AF197" s="4" t="s">
        <v>4</v>
      </c>
      <c r="AG197" s="4"/>
    </row>
    <row r="198" spans="1:33" x14ac:dyDescent="0.25">
      <c r="A198" s="4" t="s">
        <v>1490</v>
      </c>
      <c r="B198" s="4">
        <v>122</v>
      </c>
      <c r="C198" s="4" t="s">
        <v>1490</v>
      </c>
      <c r="D198" s="4">
        <v>0</v>
      </c>
      <c r="E198" s="5">
        <v>1521733380000</v>
      </c>
      <c r="F198" s="5">
        <v>1521733388000</v>
      </c>
      <c r="G198" s="4">
        <v>0</v>
      </c>
      <c r="H198" s="6">
        <v>52381461</v>
      </c>
      <c r="I198" s="6">
        <v>4879494</v>
      </c>
      <c r="J198" s="4" t="s">
        <v>1491</v>
      </c>
      <c r="K198" s="4" t="s">
        <v>2457</v>
      </c>
      <c r="L198" s="4" t="s">
        <v>2457</v>
      </c>
      <c r="M198" s="4" t="s">
        <v>2457</v>
      </c>
      <c r="N198" s="4" t="s">
        <v>2457</v>
      </c>
      <c r="O198" s="4" t="s">
        <v>2457</v>
      </c>
      <c r="P198" s="4" t="s">
        <v>2457</v>
      </c>
      <c r="Q198" s="4" t="s">
        <v>1492</v>
      </c>
      <c r="R198" s="4"/>
      <c r="S198" s="4">
        <v>3</v>
      </c>
      <c r="T198" s="4">
        <v>0</v>
      </c>
      <c r="U198" s="4">
        <v>1</v>
      </c>
      <c r="V198" s="5">
        <v>1521722403000</v>
      </c>
      <c r="W198" s="5">
        <v>1521726003000</v>
      </c>
      <c r="X198" s="5">
        <v>1521728703000</v>
      </c>
      <c r="Y198" s="4">
        <v>320</v>
      </c>
      <c r="Z198" s="4">
        <v>28400</v>
      </c>
      <c r="AA198" s="4">
        <v>231</v>
      </c>
      <c r="AB198" s="4">
        <v>268</v>
      </c>
      <c r="AC198" s="4">
        <v>3</v>
      </c>
      <c r="AD198" s="4">
        <v>0</v>
      </c>
      <c r="AE198" s="4" t="s">
        <v>111</v>
      </c>
      <c r="AF198" s="4" t="s">
        <v>4</v>
      </c>
      <c r="AG198" s="4"/>
    </row>
    <row r="199" spans="1:33" x14ac:dyDescent="0.25">
      <c r="A199" s="4" t="s">
        <v>1935</v>
      </c>
      <c r="B199" s="4">
        <v>63</v>
      </c>
      <c r="C199" s="4" t="s">
        <v>1935</v>
      </c>
      <c r="D199" s="4">
        <v>0</v>
      </c>
      <c r="E199" s="5">
        <v>1521736340000</v>
      </c>
      <c r="F199" s="5">
        <v>1521736352000</v>
      </c>
      <c r="G199" s="4">
        <v>0</v>
      </c>
      <c r="H199" s="6">
        <v>52340681</v>
      </c>
      <c r="I199" s="6">
        <v>4827283</v>
      </c>
      <c r="J199" s="4" t="s">
        <v>1936</v>
      </c>
      <c r="K199" s="4" t="s">
        <v>2457</v>
      </c>
      <c r="L199" s="4" t="s">
        <v>2457</v>
      </c>
      <c r="M199" s="4" t="s">
        <v>2457</v>
      </c>
      <c r="N199" s="4" t="s">
        <v>2457</v>
      </c>
      <c r="O199" s="4" t="s">
        <v>2457</v>
      </c>
      <c r="P199" s="4" t="s">
        <v>2457</v>
      </c>
      <c r="Q199" s="4" t="s">
        <v>1937</v>
      </c>
      <c r="R199" s="4"/>
      <c r="S199" s="4">
        <v>2</v>
      </c>
      <c r="T199" s="4">
        <v>0</v>
      </c>
      <c r="U199" s="4">
        <v>1</v>
      </c>
      <c r="V199" s="5">
        <v>1521736336000</v>
      </c>
      <c r="W199" s="5">
        <v>1521739936000</v>
      </c>
      <c r="X199" s="5">
        <v>1521742636000</v>
      </c>
      <c r="Y199" s="4" t="s">
        <v>4</v>
      </c>
      <c r="Z199" s="4">
        <v>28400</v>
      </c>
      <c r="AA199" s="4" t="s">
        <v>4</v>
      </c>
      <c r="AB199" s="4" t="s">
        <v>4</v>
      </c>
      <c r="AC199" s="4">
        <v>2</v>
      </c>
      <c r="AD199" s="4">
        <v>0</v>
      </c>
      <c r="AE199" s="4" t="s">
        <v>4</v>
      </c>
      <c r="AF199" s="4" t="s">
        <v>4</v>
      </c>
      <c r="AG199" s="4"/>
    </row>
    <row r="200" spans="1:33" x14ac:dyDescent="0.25">
      <c r="A200" s="4" t="s">
        <v>935</v>
      </c>
      <c r="B200" s="4">
        <v>332</v>
      </c>
      <c r="C200" s="4" t="s">
        <v>935</v>
      </c>
      <c r="D200" s="4">
        <v>0</v>
      </c>
      <c r="E200" s="5">
        <v>1521735767000</v>
      </c>
      <c r="F200" s="5">
        <v>1521735769000</v>
      </c>
      <c r="G200" s="4">
        <v>0</v>
      </c>
      <c r="H200" s="6">
        <v>52377861</v>
      </c>
      <c r="I200" s="6">
        <v>4905168</v>
      </c>
      <c r="J200" s="4" t="s">
        <v>936</v>
      </c>
      <c r="K200" s="4" t="s">
        <v>2457</v>
      </c>
      <c r="L200" s="4" t="s">
        <v>2457</v>
      </c>
      <c r="M200" s="4" t="s">
        <v>2457</v>
      </c>
      <c r="N200" s="4" t="s">
        <v>2457</v>
      </c>
      <c r="O200" s="4" t="s">
        <v>2457</v>
      </c>
      <c r="P200" s="4" t="s">
        <v>2457</v>
      </c>
      <c r="Q200" s="4" t="s">
        <v>937</v>
      </c>
      <c r="R200" s="4"/>
      <c r="S200" s="4">
        <v>2</v>
      </c>
      <c r="T200" s="4">
        <v>0</v>
      </c>
      <c r="U200" s="4">
        <v>4</v>
      </c>
      <c r="V200" s="5">
        <v>1521735766000</v>
      </c>
      <c r="W200" s="5">
        <v>1521739366000</v>
      </c>
      <c r="X200" s="5">
        <v>1521742066000</v>
      </c>
      <c r="Y200" s="4">
        <v>76</v>
      </c>
      <c r="Z200" s="4">
        <v>28400</v>
      </c>
      <c r="AA200" s="4">
        <v>227</v>
      </c>
      <c r="AB200" s="4">
        <v>259</v>
      </c>
      <c r="AC200" s="4">
        <v>2</v>
      </c>
      <c r="AD200" s="4">
        <v>0</v>
      </c>
      <c r="AE200" s="4" t="s">
        <v>18</v>
      </c>
      <c r="AF200" s="4" t="s">
        <v>4</v>
      </c>
      <c r="AG200" s="4"/>
    </row>
    <row r="201" spans="1:33" x14ac:dyDescent="0.25">
      <c r="A201" s="4" t="s">
        <v>2020</v>
      </c>
      <c r="B201" s="4">
        <v>149</v>
      </c>
      <c r="C201" s="4" t="s">
        <v>2020</v>
      </c>
      <c r="D201" s="4">
        <v>4</v>
      </c>
      <c r="E201" s="5">
        <v>1521738970000</v>
      </c>
      <c r="F201" s="5">
        <v>1521738972000</v>
      </c>
      <c r="G201" s="4">
        <v>0</v>
      </c>
      <c r="H201" s="6">
        <v>52345625</v>
      </c>
      <c r="I201" s="6">
        <v>4952465</v>
      </c>
      <c r="J201" s="4" t="s">
        <v>2021</v>
      </c>
      <c r="K201" s="4" t="s">
        <v>2457</v>
      </c>
      <c r="L201" s="4" t="s">
        <v>2457</v>
      </c>
      <c r="M201" s="4" t="s">
        <v>2457</v>
      </c>
      <c r="N201" s="4" t="s">
        <v>2457</v>
      </c>
      <c r="O201" s="4" t="s">
        <v>2457</v>
      </c>
      <c r="P201" s="4" t="s">
        <v>2457</v>
      </c>
      <c r="Q201" s="4" t="s">
        <v>2022</v>
      </c>
      <c r="R201" s="4"/>
      <c r="S201" s="4">
        <v>2</v>
      </c>
      <c r="T201" s="4">
        <v>0</v>
      </c>
      <c r="U201" s="4">
        <v>3</v>
      </c>
      <c r="V201" s="5">
        <v>1521724202000</v>
      </c>
      <c r="W201" s="5">
        <v>1521727802000</v>
      </c>
      <c r="X201" s="5">
        <v>1521730502000</v>
      </c>
      <c r="Y201" s="4">
        <v>221</v>
      </c>
      <c r="Z201" s="4">
        <v>28400</v>
      </c>
      <c r="AA201" s="4">
        <v>217</v>
      </c>
      <c r="AB201" s="4">
        <v>254</v>
      </c>
      <c r="AC201" s="4">
        <v>2</v>
      </c>
      <c r="AD201" s="4">
        <v>4</v>
      </c>
      <c r="AE201" s="4" t="s">
        <v>34</v>
      </c>
      <c r="AF201" s="4" t="s">
        <v>4</v>
      </c>
      <c r="AG201" s="4"/>
    </row>
    <row r="202" spans="1:33" x14ac:dyDescent="0.25">
      <c r="A202" s="4" t="s">
        <v>1060</v>
      </c>
      <c r="B202" s="4">
        <v>299</v>
      </c>
      <c r="C202" s="4" t="s">
        <v>1060</v>
      </c>
      <c r="D202" s="4">
        <v>0</v>
      </c>
      <c r="E202" s="5">
        <v>1521735020000</v>
      </c>
      <c r="F202" s="5">
        <v>1521735029000</v>
      </c>
      <c r="G202" s="4">
        <v>0</v>
      </c>
      <c r="H202" s="6">
        <v>52363609</v>
      </c>
      <c r="I202" s="6">
        <v>4939908</v>
      </c>
      <c r="J202" s="4" t="s">
        <v>1061</v>
      </c>
      <c r="K202" s="4" t="s">
        <v>2457</v>
      </c>
      <c r="L202" s="4" t="s">
        <v>2457</v>
      </c>
      <c r="M202" s="4" t="s">
        <v>2457</v>
      </c>
      <c r="N202" s="4" t="s">
        <v>2457</v>
      </c>
      <c r="O202" s="4" t="s">
        <v>2457</v>
      </c>
      <c r="P202" s="4" t="s">
        <v>2457</v>
      </c>
      <c r="Q202" s="4" t="s">
        <v>1062</v>
      </c>
      <c r="R202" s="4"/>
      <c r="S202" s="4">
        <v>1</v>
      </c>
      <c r="T202" s="4">
        <v>0</v>
      </c>
      <c r="U202" s="4">
        <v>1</v>
      </c>
      <c r="V202" s="5">
        <v>1521735019000</v>
      </c>
      <c r="W202" s="5">
        <v>1521738619000</v>
      </c>
      <c r="X202" s="5">
        <v>1521741319000</v>
      </c>
      <c r="Y202" s="4">
        <v>361</v>
      </c>
      <c r="Z202" s="4">
        <v>28400</v>
      </c>
      <c r="AA202" s="4">
        <v>244</v>
      </c>
      <c r="AB202" s="4">
        <v>111</v>
      </c>
      <c r="AC202" s="4">
        <v>1</v>
      </c>
      <c r="AD202" s="4">
        <v>0</v>
      </c>
      <c r="AE202" s="4" t="s">
        <v>21</v>
      </c>
      <c r="AF202" s="4" t="s">
        <v>4</v>
      </c>
      <c r="AG202" s="4"/>
    </row>
    <row r="203" spans="1:33" x14ac:dyDescent="0.25">
      <c r="A203" s="4" t="s">
        <v>741</v>
      </c>
      <c r="B203" s="4">
        <v>147</v>
      </c>
      <c r="C203" s="4" t="s">
        <v>741</v>
      </c>
      <c r="D203" s="4">
        <v>3</v>
      </c>
      <c r="E203" s="5">
        <v>1521734157000</v>
      </c>
      <c r="F203" s="5">
        <v>1521734159000</v>
      </c>
      <c r="G203" s="4">
        <v>0</v>
      </c>
      <c r="H203" s="6">
        <v>52377046</v>
      </c>
      <c r="I203" s="6">
        <v>4853847</v>
      </c>
      <c r="J203" s="4" t="s">
        <v>742</v>
      </c>
      <c r="K203" s="4" t="s">
        <v>2457</v>
      </c>
      <c r="L203" s="4" t="s">
        <v>2457</v>
      </c>
      <c r="M203" s="4" t="s">
        <v>2457</v>
      </c>
      <c r="N203" s="4" t="s">
        <v>2457</v>
      </c>
      <c r="O203" s="4" t="s">
        <v>2457</v>
      </c>
      <c r="P203" s="4" t="s">
        <v>2457</v>
      </c>
      <c r="Q203" s="4" t="s">
        <v>743</v>
      </c>
      <c r="R203" s="4"/>
      <c r="S203" s="4">
        <v>3</v>
      </c>
      <c r="T203" s="4">
        <v>0</v>
      </c>
      <c r="U203" s="4">
        <v>2</v>
      </c>
      <c r="V203" s="5">
        <v>1521721548000</v>
      </c>
      <c r="W203" s="5">
        <v>1521725148000</v>
      </c>
      <c r="X203" s="5">
        <v>1521727848000</v>
      </c>
      <c r="Y203" s="4">
        <v>125</v>
      </c>
      <c r="Z203" s="4">
        <v>28400</v>
      </c>
      <c r="AA203" s="4">
        <v>205</v>
      </c>
      <c r="AB203" s="4">
        <v>78</v>
      </c>
      <c r="AC203" s="4">
        <v>3</v>
      </c>
      <c r="AD203" s="4">
        <v>3</v>
      </c>
      <c r="AE203" s="4" t="s">
        <v>119</v>
      </c>
      <c r="AF203" s="4" t="s">
        <v>4</v>
      </c>
      <c r="AG203" s="4"/>
    </row>
    <row r="204" spans="1:33" x14ac:dyDescent="0.25">
      <c r="A204" s="4" t="s">
        <v>1021</v>
      </c>
      <c r="B204" s="4">
        <v>242</v>
      </c>
      <c r="C204" s="4" t="s">
        <v>1021</v>
      </c>
      <c r="D204" s="4">
        <v>5</v>
      </c>
      <c r="E204" s="5">
        <v>1521731151000</v>
      </c>
      <c r="F204" s="5">
        <v>1521731159000</v>
      </c>
      <c r="G204" s="4">
        <v>0</v>
      </c>
      <c r="H204" s="6">
        <v>52392516</v>
      </c>
      <c r="I204" s="6">
        <v>496163</v>
      </c>
      <c r="J204" s="4" t="s">
        <v>1022</v>
      </c>
      <c r="K204" s="4" t="s">
        <v>2457</v>
      </c>
      <c r="L204" s="4" t="s">
        <v>2457</v>
      </c>
      <c r="M204" s="4" t="s">
        <v>2457</v>
      </c>
      <c r="N204" s="4" t="s">
        <v>2457</v>
      </c>
      <c r="O204" s="4" t="s">
        <v>2457</v>
      </c>
      <c r="P204" s="4" t="s">
        <v>2457</v>
      </c>
      <c r="Q204" s="4" t="s">
        <v>1023</v>
      </c>
      <c r="R204" s="4"/>
      <c r="S204" s="4">
        <v>1</v>
      </c>
      <c r="T204" s="4">
        <v>0</v>
      </c>
      <c r="U204" s="4">
        <v>1</v>
      </c>
      <c r="V204" s="5">
        <v>1521729708000</v>
      </c>
      <c r="W204" s="5">
        <v>1521733308000</v>
      </c>
      <c r="X204" s="5">
        <v>1521736008000</v>
      </c>
      <c r="Y204" s="4">
        <v>361</v>
      </c>
      <c r="Z204" s="4">
        <v>28400</v>
      </c>
      <c r="AA204" s="4">
        <v>264</v>
      </c>
      <c r="AB204" s="4">
        <v>254</v>
      </c>
      <c r="AC204" s="4">
        <v>1</v>
      </c>
      <c r="AD204" s="4">
        <v>5</v>
      </c>
      <c r="AE204" s="4" t="s">
        <v>21</v>
      </c>
      <c r="AF204" s="4" t="s">
        <v>4</v>
      </c>
      <c r="AG204" s="4"/>
    </row>
    <row r="205" spans="1:33" x14ac:dyDescent="0.25">
      <c r="A205" s="4" t="s">
        <v>35</v>
      </c>
      <c r="B205" s="4">
        <v>9</v>
      </c>
      <c r="C205" s="4" t="s">
        <v>35</v>
      </c>
      <c r="D205" s="4">
        <v>2</v>
      </c>
      <c r="E205" s="5">
        <v>1521730921000</v>
      </c>
      <c r="F205" s="5">
        <v>1521730923000</v>
      </c>
      <c r="G205" s="4">
        <v>0</v>
      </c>
      <c r="H205" s="6">
        <v>52322633</v>
      </c>
      <c r="I205" s="6">
        <v>4954775</v>
      </c>
      <c r="J205" s="4" t="s">
        <v>36</v>
      </c>
      <c r="K205" s="4" t="s">
        <v>2457</v>
      </c>
      <c r="L205" s="4" t="s">
        <v>2457</v>
      </c>
      <c r="M205" s="4" t="s">
        <v>2457</v>
      </c>
      <c r="N205" s="4" t="s">
        <v>2457</v>
      </c>
      <c r="O205" s="4" t="s">
        <v>2457</v>
      </c>
      <c r="P205" s="4" t="s">
        <v>2457</v>
      </c>
      <c r="Q205" s="4" t="s">
        <v>37</v>
      </c>
      <c r="R205" s="4"/>
      <c r="S205" s="4">
        <v>2</v>
      </c>
      <c r="T205" s="4">
        <v>0</v>
      </c>
      <c r="U205" s="4">
        <v>2</v>
      </c>
      <c r="V205" s="5">
        <v>1521730921000</v>
      </c>
      <c r="W205" s="5">
        <v>1521734521000</v>
      </c>
      <c r="X205" s="5">
        <v>1521737221000</v>
      </c>
      <c r="Y205" s="4">
        <v>310</v>
      </c>
      <c r="Z205" s="4">
        <v>28400</v>
      </c>
      <c r="AA205" s="4">
        <v>278</v>
      </c>
      <c r="AB205" s="4">
        <v>251</v>
      </c>
      <c r="AC205" s="4">
        <v>2</v>
      </c>
      <c r="AD205" s="4">
        <v>2</v>
      </c>
      <c r="AE205" s="4" t="s">
        <v>38</v>
      </c>
      <c r="AF205" s="4" t="s">
        <v>4</v>
      </c>
      <c r="AG205" s="4"/>
    </row>
    <row r="206" spans="1:33" x14ac:dyDescent="0.25">
      <c r="A206" s="4" t="s">
        <v>2363</v>
      </c>
      <c r="B206" s="4">
        <v>242</v>
      </c>
      <c r="C206" s="4" t="s">
        <v>2363</v>
      </c>
      <c r="D206" s="4">
        <v>2</v>
      </c>
      <c r="E206" s="5">
        <v>1521736163000</v>
      </c>
      <c r="F206" s="5">
        <v>1521736170000</v>
      </c>
      <c r="G206" s="4">
        <v>0</v>
      </c>
      <c r="H206" s="6">
        <v>52366188</v>
      </c>
      <c r="I206" s="6">
        <v>49151</v>
      </c>
      <c r="J206" s="4" t="s">
        <v>2364</v>
      </c>
      <c r="K206" s="4" t="s">
        <v>2457</v>
      </c>
      <c r="L206" s="4" t="s">
        <v>2457</v>
      </c>
      <c r="M206" s="4" t="s">
        <v>2457</v>
      </c>
      <c r="N206" s="4" t="s">
        <v>2457</v>
      </c>
      <c r="O206" s="4" t="s">
        <v>2457</v>
      </c>
      <c r="P206" s="4" t="s">
        <v>2457</v>
      </c>
      <c r="Q206" s="4" t="s">
        <v>2365</v>
      </c>
      <c r="R206" s="4"/>
      <c r="S206" s="4">
        <v>2</v>
      </c>
      <c r="T206" s="4">
        <v>0</v>
      </c>
      <c r="U206" s="4" t="s">
        <v>4</v>
      </c>
      <c r="V206" s="5" t="s">
        <v>4</v>
      </c>
      <c r="W206" s="5" t="s">
        <v>4</v>
      </c>
      <c r="X206" s="5" t="s">
        <v>4</v>
      </c>
      <c r="Y206" s="4" t="s">
        <v>4</v>
      </c>
      <c r="Z206" s="4">
        <v>28400</v>
      </c>
      <c r="AA206" s="4" t="s">
        <v>4</v>
      </c>
      <c r="AB206" s="4" t="s">
        <v>4</v>
      </c>
      <c r="AC206" s="4">
        <v>2</v>
      </c>
      <c r="AD206" s="4">
        <v>2</v>
      </c>
      <c r="AE206" s="4" t="s">
        <v>4</v>
      </c>
      <c r="AF206" s="4" t="s">
        <v>4</v>
      </c>
      <c r="AG206" s="4"/>
    </row>
    <row r="207" spans="1:33" x14ac:dyDescent="0.25">
      <c r="A207" s="4" t="s">
        <v>1410</v>
      </c>
      <c r="B207" s="4">
        <v>112</v>
      </c>
      <c r="C207" s="4" t="s">
        <v>1410</v>
      </c>
      <c r="D207" s="4">
        <v>2</v>
      </c>
      <c r="E207" s="5">
        <v>1521733538000</v>
      </c>
      <c r="F207" s="5">
        <v>1521733546000</v>
      </c>
      <c r="G207" s="4">
        <v>0</v>
      </c>
      <c r="H207" s="6">
        <v>52341116</v>
      </c>
      <c r="I207" s="6">
        <v>4884988</v>
      </c>
      <c r="J207" s="4" t="s">
        <v>1411</v>
      </c>
      <c r="K207" s="4" t="s">
        <v>2457</v>
      </c>
      <c r="L207" s="4" t="s">
        <v>2457</v>
      </c>
      <c r="M207" s="4" t="s">
        <v>2457</v>
      </c>
      <c r="N207" s="4" t="s">
        <v>2457</v>
      </c>
      <c r="O207" s="4" t="s">
        <v>2457</v>
      </c>
      <c r="P207" s="4" t="s">
        <v>2457</v>
      </c>
      <c r="Q207" s="4" t="s">
        <v>1412</v>
      </c>
      <c r="R207" s="4"/>
      <c r="S207" s="4">
        <v>1</v>
      </c>
      <c r="T207" s="4">
        <v>0</v>
      </c>
      <c r="U207" s="4">
        <v>5</v>
      </c>
      <c r="V207" s="5">
        <v>1521732021000</v>
      </c>
      <c r="W207" s="5">
        <v>1521735621000</v>
      </c>
      <c r="X207" s="5">
        <v>1521738321000</v>
      </c>
      <c r="Y207" s="4">
        <v>249</v>
      </c>
      <c r="Z207" s="4">
        <v>28400</v>
      </c>
      <c r="AA207" s="4">
        <v>274</v>
      </c>
      <c r="AB207" s="4">
        <v>107</v>
      </c>
      <c r="AC207" s="4">
        <v>1</v>
      </c>
      <c r="AD207" s="4">
        <v>2</v>
      </c>
      <c r="AE207" s="4" t="s">
        <v>3</v>
      </c>
      <c r="AF207" s="4" t="s">
        <v>4</v>
      </c>
      <c r="AG207" s="4"/>
    </row>
    <row r="208" spans="1:33" x14ac:dyDescent="0.25">
      <c r="A208" s="4" t="s">
        <v>2231</v>
      </c>
      <c r="B208" s="4">
        <v>112</v>
      </c>
      <c r="C208" s="4" t="s">
        <v>2231</v>
      </c>
      <c r="D208" s="4">
        <v>0</v>
      </c>
      <c r="E208" s="5">
        <v>1521734454000</v>
      </c>
      <c r="F208" s="5">
        <v>1521734495000</v>
      </c>
      <c r="G208" s="4">
        <v>0</v>
      </c>
      <c r="H208" s="6">
        <v>52358155</v>
      </c>
      <c r="I208" s="6">
        <v>4866326</v>
      </c>
      <c r="J208" s="4" t="s">
        <v>2232</v>
      </c>
      <c r="K208" s="4" t="s">
        <v>2457</v>
      </c>
      <c r="L208" s="4" t="s">
        <v>2457</v>
      </c>
      <c r="M208" s="4" t="s">
        <v>2457</v>
      </c>
      <c r="N208" s="4" t="s">
        <v>2457</v>
      </c>
      <c r="O208" s="4" t="s">
        <v>2457</v>
      </c>
      <c r="P208" s="4" t="s">
        <v>2457</v>
      </c>
      <c r="Q208" s="4" t="s">
        <v>2233</v>
      </c>
      <c r="R208" s="4"/>
      <c r="S208" s="4">
        <v>1</v>
      </c>
      <c r="T208" s="4">
        <v>0</v>
      </c>
      <c r="U208" s="4">
        <v>5</v>
      </c>
      <c r="V208" s="5">
        <v>1521733334000</v>
      </c>
      <c r="W208" s="5">
        <v>1521736934000</v>
      </c>
      <c r="X208" s="5">
        <v>1521739634000</v>
      </c>
      <c r="Y208" s="4">
        <v>249</v>
      </c>
      <c r="Z208" s="4">
        <v>28400</v>
      </c>
      <c r="AA208" s="4">
        <v>253</v>
      </c>
      <c r="AB208" s="4">
        <v>275</v>
      </c>
      <c r="AC208" s="4">
        <v>1</v>
      </c>
      <c r="AD208" s="4">
        <v>0</v>
      </c>
      <c r="AE208" s="4" t="s">
        <v>3</v>
      </c>
      <c r="AF208" s="4" t="s">
        <v>4</v>
      </c>
      <c r="AG208" s="4"/>
    </row>
    <row r="209" spans="1:33" x14ac:dyDescent="0.25">
      <c r="A209" s="4" t="s">
        <v>1914</v>
      </c>
      <c r="B209" s="4">
        <v>342</v>
      </c>
      <c r="C209" s="4" t="s">
        <v>1914</v>
      </c>
      <c r="D209" s="4">
        <v>5</v>
      </c>
      <c r="E209" s="5">
        <v>1521732104000</v>
      </c>
      <c r="F209" s="5">
        <v>1521732112000</v>
      </c>
      <c r="G209" s="4">
        <v>0</v>
      </c>
      <c r="H209" s="6">
        <v>52363466</v>
      </c>
      <c r="I209" s="6">
        <v>4822768</v>
      </c>
      <c r="J209" s="4" t="s">
        <v>1915</v>
      </c>
      <c r="K209" s="4" t="s">
        <v>2457</v>
      </c>
      <c r="L209" s="4" t="s">
        <v>2457</v>
      </c>
      <c r="M209" s="4" t="s">
        <v>2457</v>
      </c>
      <c r="N209" s="4" t="s">
        <v>2457</v>
      </c>
      <c r="O209" s="4" t="s">
        <v>2457</v>
      </c>
      <c r="P209" s="4" t="s">
        <v>2457</v>
      </c>
      <c r="Q209" s="4" t="s">
        <v>1916</v>
      </c>
      <c r="R209" s="4"/>
      <c r="S209" s="4">
        <v>3</v>
      </c>
      <c r="T209" s="4">
        <v>0</v>
      </c>
      <c r="U209" s="4">
        <v>1</v>
      </c>
      <c r="V209" s="5">
        <v>1521718404000</v>
      </c>
      <c r="W209" s="5">
        <v>1521722004000</v>
      </c>
      <c r="X209" s="5">
        <v>1521724704000</v>
      </c>
      <c r="Y209" s="4">
        <v>333</v>
      </c>
      <c r="Z209" s="4">
        <v>2766</v>
      </c>
      <c r="AA209" s="4">
        <v>211</v>
      </c>
      <c r="AB209" s="4">
        <v>84</v>
      </c>
      <c r="AC209" s="4">
        <v>3</v>
      </c>
      <c r="AD209" s="4">
        <v>5</v>
      </c>
      <c r="AE209" s="4" t="s">
        <v>103</v>
      </c>
      <c r="AF209" s="4" t="s">
        <v>4</v>
      </c>
      <c r="AG209" s="4"/>
    </row>
    <row r="210" spans="1:33" x14ac:dyDescent="0.25">
      <c r="A210" s="4" t="s">
        <v>664</v>
      </c>
      <c r="B210" s="4">
        <v>48</v>
      </c>
      <c r="C210" s="4" t="s">
        <v>664</v>
      </c>
      <c r="D210" s="4">
        <v>1</v>
      </c>
      <c r="E210" s="5">
        <v>1521735324000</v>
      </c>
      <c r="F210" s="5">
        <v>1521735331000</v>
      </c>
      <c r="G210" s="4">
        <v>0</v>
      </c>
      <c r="H210" s="6">
        <v>52391691</v>
      </c>
      <c r="I210" s="6">
        <v>4942979</v>
      </c>
      <c r="J210" s="4" t="s">
        <v>665</v>
      </c>
      <c r="K210" s="4" t="s">
        <v>2457</v>
      </c>
      <c r="L210" s="4" t="s">
        <v>2457</v>
      </c>
      <c r="M210" s="4" t="s">
        <v>2457</v>
      </c>
      <c r="N210" s="4" t="s">
        <v>2457</v>
      </c>
      <c r="O210" s="4" t="s">
        <v>2457</v>
      </c>
      <c r="P210" s="4" t="s">
        <v>2457</v>
      </c>
      <c r="Q210" s="4" t="s">
        <v>666</v>
      </c>
      <c r="R210" s="4"/>
      <c r="S210" s="4">
        <v>2</v>
      </c>
      <c r="T210" s="4">
        <v>0</v>
      </c>
      <c r="U210" s="4">
        <v>4</v>
      </c>
      <c r="V210" s="5">
        <v>1521720867000</v>
      </c>
      <c r="W210" s="5">
        <v>1521724467000</v>
      </c>
      <c r="X210" s="5">
        <v>1521727167000</v>
      </c>
      <c r="Y210" s="4">
        <v>359</v>
      </c>
      <c r="Z210" s="4">
        <v>28400</v>
      </c>
      <c r="AA210" s="4">
        <v>278</v>
      </c>
      <c r="AB210" s="4">
        <v>22</v>
      </c>
      <c r="AC210" s="4">
        <v>2</v>
      </c>
      <c r="AD210" s="4">
        <v>1</v>
      </c>
      <c r="AE210" s="4" t="s">
        <v>93</v>
      </c>
      <c r="AF210" s="4" t="s">
        <v>4</v>
      </c>
      <c r="AG210" s="4"/>
    </row>
    <row r="211" spans="1:33" x14ac:dyDescent="0.25">
      <c r="A211" s="4" t="s">
        <v>182</v>
      </c>
      <c r="B211" s="4">
        <v>149</v>
      </c>
      <c r="C211" s="4" t="s">
        <v>182</v>
      </c>
      <c r="D211" s="4">
        <v>0</v>
      </c>
      <c r="E211" s="5">
        <v>1521738001000</v>
      </c>
      <c r="F211" s="5">
        <v>1521738009000</v>
      </c>
      <c r="G211" s="4">
        <v>0</v>
      </c>
      <c r="H211" s="6">
        <v>52304184</v>
      </c>
      <c r="I211" s="6">
        <v>485769</v>
      </c>
      <c r="J211" s="4" t="s">
        <v>183</v>
      </c>
      <c r="K211" s="4" t="s">
        <v>2457</v>
      </c>
      <c r="L211" s="4" t="s">
        <v>2457</v>
      </c>
      <c r="M211" s="4" t="s">
        <v>2457</v>
      </c>
      <c r="N211" s="4" t="s">
        <v>2457</v>
      </c>
      <c r="O211" s="4" t="s">
        <v>2457</v>
      </c>
      <c r="P211" s="4" t="s">
        <v>2457</v>
      </c>
      <c r="Q211" s="4" t="s">
        <v>184</v>
      </c>
      <c r="R211" s="4"/>
      <c r="S211" s="4">
        <v>2</v>
      </c>
      <c r="T211" s="4">
        <v>0</v>
      </c>
      <c r="U211" s="4">
        <v>1</v>
      </c>
      <c r="V211" s="5">
        <v>1521551772000</v>
      </c>
      <c r="W211" s="5">
        <v>1521555372000</v>
      </c>
      <c r="X211" s="5">
        <v>1521558072000</v>
      </c>
      <c r="Y211" s="4">
        <v>333</v>
      </c>
      <c r="Z211" s="4">
        <v>28400</v>
      </c>
      <c r="AA211" s="4">
        <v>263</v>
      </c>
      <c r="AB211" s="4">
        <v>39</v>
      </c>
      <c r="AC211" s="4">
        <v>2</v>
      </c>
      <c r="AD211" s="4">
        <v>0</v>
      </c>
      <c r="AE211" s="4" t="s">
        <v>103</v>
      </c>
      <c r="AF211" s="4" t="s">
        <v>4</v>
      </c>
      <c r="AG211" s="4"/>
    </row>
    <row r="212" spans="1:33" x14ac:dyDescent="0.25">
      <c r="A212" s="4" t="s">
        <v>349</v>
      </c>
      <c r="B212" s="4">
        <v>248</v>
      </c>
      <c r="C212" s="4" t="s">
        <v>349</v>
      </c>
      <c r="D212" s="4">
        <v>0</v>
      </c>
      <c r="E212" s="5">
        <v>1521733351000</v>
      </c>
      <c r="F212" s="5">
        <v>1521733400000</v>
      </c>
      <c r="G212" s="4">
        <v>0</v>
      </c>
      <c r="H212" s="6">
        <v>52324935</v>
      </c>
      <c r="I212" s="6">
        <v>4953473</v>
      </c>
      <c r="J212" s="4" t="s">
        <v>350</v>
      </c>
      <c r="K212" s="4" t="s">
        <v>2457</v>
      </c>
      <c r="L212" s="4" t="s">
        <v>2457</v>
      </c>
      <c r="M212" s="4" t="s">
        <v>2457</v>
      </c>
      <c r="N212" s="4" t="s">
        <v>2457</v>
      </c>
      <c r="O212" s="4" t="s">
        <v>2457</v>
      </c>
      <c r="P212" s="4" t="s">
        <v>2457</v>
      </c>
      <c r="Q212" s="4" t="s">
        <v>351</v>
      </c>
      <c r="R212" s="4"/>
      <c r="S212" s="4">
        <v>3</v>
      </c>
      <c r="T212" s="4">
        <v>0</v>
      </c>
      <c r="U212" s="4">
        <v>3</v>
      </c>
      <c r="V212" s="5">
        <v>1521733251000</v>
      </c>
      <c r="W212" s="5">
        <v>1521736851000</v>
      </c>
      <c r="X212" s="5">
        <v>1521739551000</v>
      </c>
      <c r="Y212" s="4">
        <v>221</v>
      </c>
      <c r="Z212" s="4">
        <v>28400</v>
      </c>
      <c r="AA212" s="4">
        <v>244</v>
      </c>
      <c r="AB212" s="4">
        <v>254</v>
      </c>
      <c r="AC212" s="4">
        <v>3</v>
      </c>
      <c r="AD212" s="4">
        <v>0</v>
      </c>
      <c r="AE212" s="4" t="s">
        <v>34</v>
      </c>
      <c r="AF212" s="4" t="s">
        <v>4</v>
      </c>
      <c r="AG212" s="4"/>
    </row>
    <row r="213" spans="1:33" x14ac:dyDescent="0.25">
      <c r="A213" s="4" t="s">
        <v>1419</v>
      </c>
      <c r="B213" s="4">
        <v>136</v>
      </c>
      <c r="C213" s="4" t="s">
        <v>1419</v>
      </c>
      <c r="D213" s="4">
        <v>5</v>
      </c>
      <c r="E213" s="5">
        <v>1521735336000</v>
      </c>
      <c r="F213" s="5">
        <v>1521735338000</v>
      </c>
      <c r="G213" s="4">
        <v>0</v>
      </c>
      <c r="H213" s="6">
        <v>52339857</v>
      </c>
      <c r="I213" s="6">
        <v>4939247</v>
      </c>
      <c r="J213" s="4" t="s">
        <v>1420</v>
      </c>
      <c r="K213" s="4" t="s">
        <v>2457</v>
      </c>
      <c r="L213" s="4" t="s">
        <v>2457</v>
      </c>
      <c r="M213" s="4" t="s">
        <v>2457</v>
      </c>
      <c r="N213" s="4" t="s">
        <v>2457</v>
      </c>
      <c r="O213" s="4" t="s">
        <v>2457</v>
      </c>
      <c r="P213" s="4" t="s">
        <v>2457</v>
      </c>
      <c r="Q213" s="4" t="s">
        <v>1421</v>
      </c>
      <c r="R213" s="4"/>
      <c r="S213" s="4">
        <v>2</v>
      </c>
      <c r="T213" s="4">
        <v>0</v>
      </c>
      <c r="U213" s="4">
        <v>5</v>
      </c>
      <c r="V213" s="5">
        <v>1521720288000</v>
      </c>
      <c r="W213" s="5">
        <v>1521723888000</v>
      </c>
      <c r="X213" s="5">
        <v>1521726588000</v>
      </c>
      <c r="Y213" s="4">
        <v>249</v>
      </c>
      <c r="Z213" s="4">
        <v>28400</v>
      </c>
      <c r="AA213" s="4">
        <v>274</v>
      </c>
      <c r="AB213" s="4">
        <v>275</v>
      </c>
      <c r="AC213" s="4">
        <v>2</v>
      </c>
      <c r="AD213" s="4">
        <v>5</v>
      </c>
      <c r="AE213" s="4" t="s">
        <v>3</v>
      </c>
      <c r="AF213" s="4" t="s">
        <v>4</v>
      </c>
      <c r="AG213" s="4"/>
    </row>
    <row r="214" spans="1:33" x14ac:dyDescent="0.25">
      <c r="A214" s="4" t="s">
        <v>673</v>
      </c>
      <c r="B214" s="4">
        <v>134</v>
      </c>
      <c r="C214" s="4" t="s">
        <v>673</v>
      </c>
      <c r="D214" s="4">
        <v>4</v>
      </c>
      <c r="E214" s="5">
        <v>1521734359000</v>
      </c>
      <c r="F214" s="5">
        <v>1521734388000</v>
      </c>
      <c r="G214" s="4">
        <v>0</v>
      </c>
      <c r="H214" s="6">
        <v>52340567</v>
      </c>
      <c r="I214" s="6">
        <v>4944256</v>
      </c>
      <c r="J214" s="4" t="s">
        <v>674</v>
      </c>
      <c r="K214" s="4" t="s">
        <v>2457</v>
      </c>
      <c r="L214" s="4" t="s">
        <v>2457</v>
      </c>
      <c r="M214" s="4" t="s">
        <v>2457</v>
      </c>
      <c r="N214" s="4" t="s">
        <v>2457</v>
      </c>
      <c r="O214" s="4" t="s">
        <v>2457</v>
      </c>
      <c r="P214" s="4" t="s">
        <v>2457</v>
      </c>
      <c r="Q214" s="4" t="s">
        <v>675</v>
      </c>
      <c r="R214" s="4"/>
      <c r="S214" s="4">
        <v>1</v>
      </c>
      <c r="T214" s="4">
        <v>0</v>
      </c>
      <c r="U214" s="4">
        <v>3</v>
      </c>
      <c r="V214" s="5">
        <v>1521732561000</v>
      </c>
      <c r="W214" s="5">
        <v>1521736161000</v>
      </c>
      <c r="X214" s="5">
        <v>1521738861000</v>
      </c>
      <c r="Y214" s="4">
        <v>135</v>
      </c>
      <c r="Z214" s="4">
        <v>28400</v>
      </c>
      <c r="AA214" s="4">
        <v>205</v>
      </c>
      <c r="AB214" s="4">
        <v>78</v>
      </c>
      <c r="AC214" s="4">
        <v>1</v>
      </c>
      <c r="AD214" s="4">
        <v>4</v>
      </c>
      <c r="AE214" s="4" t="s">
        <v>23</v>
      </c>
      <c r="AF214" s="4" t="s">
        <v>4</v>
      </c>
      <c r="AG214" s="4"/>
    </row>
    <row r="215" spans="1:33" x14ac:dyDescent="0.25">
      <c r="A215" s="4" t="s">
        <v>2003</v>
      </c>
      <c r="B215" s="4">
        <v>103</v>
      </c>
      <c r="C215" s="4" t="s">
        <v>2003</v>
      </c>
      <c r="D215" s="4">
        <v>5</v>
      </c>
      <c r="E215" s="5">
        <v>1521721821000</v>
      </c>
      <c r="F215" s="5">
        <v>1521723473000</v>
      </c>
      <c r="G215" s="4">
        <v>0</v>
      </c>
      <c r="H215" s="6">
        <v>52358555</v>
      </c>
      <c r="I215" s="6">
        <v>4987793</v>
      </c>
      <c r="J215" s="4" t="s">
        <v>2004</v>
      </c>
      <c r="K215" s="4" t="s">
        <v>2457</v>
      </c>
      <c r="L215" s="4" t="s">
        <v>2457</v>
      </c>
      <c r="M215" s="4" t="s">
        <v>2457</v>
      </c>
      <c r="N215" s="4" t="s">
        <v>2457</v>
      </c>
      <c r="O215" s="4" t="s">
        <v>2457</v>
      </c>
      <c r="P215" s="4" t="s">
        <v>2457</v>
      </c>
      <c r="Q215" s="4" t="s">
        <v>2005</v>
      </c>
      <c r="R215" s="4"/>
      <c r="S215" s="4">
        <v>2</v>
      </c>
      <c r="T215" s="4">
        <v>0</v>
      </c>
      <c r="U215" s="4">
        <v>5</v>
      </c>
      <c r="V215" s="5">
        <v>1521721802000</v>
      </c>
      <c r="W215" s="5">
        <v>1521725402000</v>
      </c>
      <c r="X215" s="5">
        <v>1521728102000</v>
      </c>
      <c r="Y215" s="4">
        <v>249</v>
      </c>
      <c r="Z215" s="4">
        <v>28400</v>
      </c>
      <c r="AA215" s="4">
        <v>274</v>
      </c>
      <c r="AB215" s="4">
        <v>275</v>
      </c>
      <c r="AC215" s="4">
        <v>2</v>
      </c>
      <c r="AD215" s="4">
        <v>5</v>
      </c>
      <c r="AE215" s="4" t="s">
        <v>3</v>
      </c>
      <c r="AF215" s="4" t="s">
        <v>4</v>
      </c>
      <c r="AG215" s="4"/>
    </row>
    <row r="216" spans="1:33" x14ac:dyDescent="0.25">
      <c r="A216" s="4" t="s">
        <v>279</v>
      </c>
      <c r="B216" s="4">
        <v>242</v>
      </c>
      <c r="C216" s="4" t="s">
        <v>279</v>
      </c>
      <c r="D216" s="4">
        <v>3</v>
      </c>
      <c r="E216" s="5">
        <v>1521738596000</v>
      </c>
      <c r="F216" s="5">
        <v>1521739211000</v>
      </c>
      <c r="G216" s="4">
        <v>0</v>
      </c>
      <c r="H216" s="6">
        <v>52317623</v>
      </c>
      <c r="I216" s="6">
        <v>4826932</v>
      </c>
      <c r="J216" s="4" t="s">
        <v>280</v>
      </c>
      <c r="K216" s="4" t="s">
        <v>2457</v>
      </c>
      <c r="L216" s="4" t="s">
        <v>2457</v>
      </c>
      <c r="M216" s="4" t="s">
        <v>2457</v>
      </c>
      <c r="N216" s="4" t="s">
        <v>2457</v>
      </c>
      <c r="O216" s="4" t="s">
        <v>2457</v>
      </c>
      <c r="P216" s="4" t="s">
        <v>2457</v>
      </c>
      <c r="Q216" s="4" t="s">
        <v>281</v>
      </c>
      <c r="R216" s="4"/>
      <c r="S216" s="4">
        <v>3</v>
      </c>
      <c r="T216" s="4">
        <v>0</v>
      </c>
      <c r="U216" s="4">
        <v>4</v>
      </c>
      <c r="V216" s="5">
        <v>1521553331000</v>
      </c>
      <c r="W216" s="5">
        <v>1521556931000</v>
      </c>
      <c r="X216" s="5">
        <v>1521559631000</v>
      </c>
      <c r="Y216" s="4">
        <v>359</v>
      </c>
      <c r="Z216" s="4">
        <v>28400</v>
      </c>
      <c r="AA216" s="4">
        <v>226</v>
      </c>
      <c r="AB216" s="4">
        <v>16</v>
      </c>
      <c r="AC216" s="4">
        <v>3</v>
      </c>
      <c r="AD216" s="4">
        <v>3</v>
      </c>
      <c r="AE216" s="4" t="s">
        <v>93</v>
      </c>
      <c r="AF216" s="4" t="s">
        <v>4</v>
      </c>
      <c r="AG216" s="4"/>
    </row>
    <row r="217" spans="1:33" x14ac:dyDescent="0.25">
      <c r="A217" s="4" t="s">
        <v>435</v>
      </c>
      <c r="B217" s="4">
        <v>242</v>
      </c>
      <c r="C217" s="4" t="s">
        <v>435</v>
      </c>
      <c r="D217" s="4">
        <v>1</v>
      </c>
      <c r="E217" s="5">
        <v>1521731155000</v>
      </c>
      <c r="F217" s="5">
        <v>1521731176000</v>
      </c>
      <c r="G217" s="4">
        <v>0</v>
      </c>
      <c r="H217" s="6">
        <v>52315841</v>
      </c>
      <c r="I217" s="6">
        <v>4961804</v>
      </c>
      <c r="J217" s="4" t="s">
        <v>436</v>
      </c>
      <c r="K217" s="4" t="s">
        <v>2457</v>
      </c>
      <c r="L217" s="4" t="s">
        <v>2457</v>
      </c>
      <c r="M217" s="4" t="s">
        <v>2457</v>
      </c>
      <c r="N217" s="4" t="s">
        <v>2457</v>
      </c>
      <c r="O217" s="4" t="s">
        <v>2457</v>
      </c>
      <c r="P217" s="4" t="s">
        <v>2457</v>
      </c>
      <c r="Q217" s="4" t="s">
        <v>437</v>
      </c>
      <c r="R217" s="4"/>
      <c r="S217" s="4">
        <v>2</v>
      </c>
      <c r="T217" s="4">
        <v>0</v>
      </c>
      <c r="U217" s="4">
        <v>3</v>
      </c>
      <c r="V217" s="5">
        <v>1521562345000</v>
      </c>
      <c r="W217" s="5">
        <v>1521565945000</v>
      </c>
      <c r="X217" s="5">
        <v>1521568645000</v>
      </c>
      <c r="Y217" s="4">
        <v>221</v>
      </c>
      <c r="Z217" s="4">
        <v>28400</v>
      </c>
      <c r="AA217" s="4">
        <v>217</v>
      </c>
      <c r="AB217" s="4">
        <v>95</v>
      </c>
      <c r="AC217" s="4">
        <v>2</v>
      </c>
      <c r="AD217" s="4">
        <v>1</v>
      </c>
      <c r="AE217" s="4" t="s">
        <v>34</v>
      </c>
      <c r="AF217" s="4" t="s">
        <v>4</v>
      </c>
      <c r="AG217" s="4"/>
    </row>
    <row r="218" spans="1:33" x14ac:dyDescent="0.25">
      <c r="A218" s="4" t="s">
        <v>31</v>
      </c>
      <c r="B218" s="4">
        <v>65</v>
      </c>
      <c r="C218" s="4" t="s">
        <v>31</v>
      </c>
      <c r="D218" s="4">
        <v>0</v>
      </c>
      <c r="E218" s="5">
        <v>1521731640000</v>
      </c>
      <c r="F218" s="5">
        <v>1521731695000</v>
      </c>
      <c r="G218" s="4">
        <v>0</v>
      </c>
      <c r="H218" s="6">
        <v>52307647</v>
      </c>
      <c r="I218" s="6">
        <v>4968212</v>
      </c>
      <c r="J218" s="4" t="s">
        <v>32</v>
      </c>
      <c r="K218" s="4" t="s">
        <v>2457</v>
      </c>
      <c r="L218" s="4" t="s">
        <v>2457</v>
      </c>
      <c r="M218" s="4" t="s">
        <v>2457</v>
      </c>
      <c r="N218" s="4" t="s">
        <v>2457</v>
      </c>
      <c r="O218" s="4" t="s">
        <v>2457</v>
      </c>
      <c r="P218" s="4" t="s">
        <v>2457</v>
      </c>
      <c r="Q218" s="4" t="s">
        <v>33</v>
      </c>
      <c r="R218" s="4"/>
      <c r="S218" s="4">
        <v>2</v>
      </c>
      <c r="T218" s="4">
        <v>0</v>
      </c>
      <c r="U218" s="4">
        <v>3</v>
      </c>
      <c r="V218" s="5">
        <v>1521731636000</v>
      </c>
      <c r="W218" s="5">
        <v>1521735236000</v>
      </c>
      <c r="X218" s="5">
        <v>1521737936000</v>
      </c>
      <c r="Y218" s="4">
        <v>221</v>
      </c>
      <c r="Z218" s="4">
        <v>28400</v>
      </c>
      <c r="AA218" s="4">
        <v>217</v>
      </c>
      <c r="AB218" s="4">
        <v>32</v>
      </c>
      <c r="AC218" s="4">
        <v>2</v>
      </c>
      <c r="AD218" s="4">
        <v>0</v>
      </c>
      <c r="AE218" s="4" t="s">
        <v>34</v>
      </c>
      <c r="AF218" s="4" t="s">
        <v>4</v>
      </c>
      <c r="AG218" s="4"/>
    </row>
    <row r="219" spans="1:33" x14ac:dyDescent="0.25">
      <c r="A219" s="4" t="s">
        <v>285</v>
      </c>
      <c r="B219" s="4">
        <v>113</v>
      </c>
      <c r="C219" s="4" t="s">
        <v>285</v>
      </c>
      <c r="D219" s="4">
        <v>5</v>
      </c>
      <c r="E219" s="5">
        <v>1521732933000</v>
      </c>
      <c r="F219" s="5">
        <v>1521732939000</v>
      </c>
      <c r="G219" s="4">
        <v>0</v>
      </c>
      <c r="H219" s="6">
        <v>52312028</v>
      </c>
      <c r="I219" s="6">
        <v>4954166</v>
      </c>
      <c r="J219" s="4" t="s">
        <v>286</v>
      </c>
      <c r="K219" s="4" t="s">
        <v>2457</v>
      </c>
      <c r="L219" s="4" t="s">
        <v>2457</v>
      </c>
      <c r="M219" s="4" t="s">
        <v>2457</v>
      </c>
      <c r="N219" s="4" t="s">
        <v>2457</v>
      </c>
      <c r="O219" s="4" t="s">
        <v>2457</v>
      </c>
      <c r="P219" s="4" t="s">
        <v>2457</v>
      </c>
      <c r="Q219" s="4" t="s">
        <v>287</v>
      </c>
      <c r="R219" s="4"/>
      <c r="S219" s="4">
        <v>2</v>
      </c>
      <c r="T219" s="4">
        <v>0</v>
      </c>
      <c r="U219" s="4">
        <v>5</v>
      </c>
      <c r="V219" s="5">
        <v>1521555821000</v>
      </c>
      <c r="W219" s="5">
        <v>1521559421000</v>
      </c>
      <c r="X219" s="5">
        <v>1521562121000</v>
      </c>
      <c r="Y219" s="4">
        <v>249</v>
      </c>
      <c r="Z219" s="4">
        <v>28400</v>
      </c>
      <c r="AA219" s="4">
        <v>253</v>
      </c>
      <c r="AB219" s="4">
        <v>107</v>
      </c>
      <c r="AC219" s="4">
        <v>2</v>
      </c>
      <c r="AD219" s="4">
        <v>5</v>
      </c>
      <c r="AE219" s="4" t="s">
        <v>3</v>
      </c>
      <c r="AF219" s="4" t="s">
        <v>4</v>
      </c>
      <c r="AG219" s="4"/>
    </row>
    <row r="220" spans="1:33" x14ac:dyDescent="0.25">
      <c r="A220" s="4" t="s">
        <v>1084</v>
      </c>
      <c r="B220" s="4">
        <v>113</v>
      </c>
      <c r="C220" s="4" t="s">
        <v>1084</v>
      </c>
      <c r="D220" s="4">
        <v>5</v>
      </c>
      <c r="E220" s="5">
        <v>1521737051000</v>
      </c>
      <c r="F220" s="5">
        <v>1521737062000</v>
      </c>
      <c r="G220" s="4">
        <v>0</v>
      </c>
      <c r="H220" s="6">
        <v>52356849</v>
      </c>
      <c r="I220" s="6">
        <v>4974901</v>
      </c>
      <c r="J220" s="4" t="s">
        <v>1085</v>
      </c>
      <c r="K220" s="4" t="s">
        <v>2457</v>
      </c>
      <c r="L220" s="4" t="s">
        <v>2457</v>
      </c>
      <c r="M220" s="4" t="s">
        <v>2457</v>
      </c>
      <c r="N220" s="4" t="s">
        <v>2457</v>
      </c>
      <c r="O220" s="4" t="s">
        <v>2457</v>
      </c>
      <c r="P220" s="4" t="s">
        <v>2457</v>
      </c>
      <c r="Q220" s="4" t="s">
        <v>1086</v>
      </c>
      <c r="R220" s="4"/>
      <c r="S220" s="4">
        <v>1</v>
      </c>
      <c r="T220" s="4">
        <v>0</v>
      </c>
      <c r="U220" s="4">
        <v>3</v>
      </c>
      <c r="V220" s="5">
        <v>1521735515000</v>
      </c>
      <c r="W220" s="5">
        <v>1521739115000</v>
      </c>
      <c r="X220" s="5">
        <v>1521741815000</v>
      </c>
      <c r="Y220" s="4">
        <v>135</v>
      </c>
      <c r="Z220" s="4">
        <v>28400</v>
      </c>
      <c r="AA220" s="4">
        <v>250</v>
      </c>
      <c r="AB220" s="4">
        <v>35</v>
      </c>
      <c r="AC220" s="4">
        <v>1</v>
      </c>
      <c r="AD220" s="4">
        <v>5</v>
      </c>
      <c r="AE220" s="4" t="s">
        <v>23</v>
      </c>
      <c r="AF220" s="4" t="s">
        <v>4</v>
      </c>
      <c r="AG220" s="4"/>
    </row>
    <row r="221" spans="1:33" x14ac:dyDescent="0.25">
      <c r="A221" s="4" t="s">
        <v>242</v>
      </c>
      <c r="B221" s="4">
        <v>373</v>
      </c>
      <c r="C221" s="4" t="s">
        <v>242</v>
      </c>
      <c r="D221" s="4">
        <v>0</v>
      </c>
      <c r="E221" s="5">
        <v>1521739299000</v>
      </c>
      <c r="F221" s="5">
        <v>1521739302000</v>
      </c>
      <c r="G221" s="4">
        <v>0</v>
      </c>
      <c r="H221" s="6">
        <v>523025</v>
      </c>
      <c r="I221" s="6">
        <v>48616944</v>
      </c>
      <c r="J221" s="4" t="s">
        <v>243</v>
      </c>
      <c r="K221" s="4" t="s">
        <v>2457</v>
      </c>
      <c r="L221" s="4" t="s">
        <v>2457</v>
      </c>
      <c r="M221" s="4" t="s">
        <v>2457</v>
      </c>
      <c r="N221" s="4" t="s">
        <v>2457</v>
      </c>
      <c r="O221" s="4" t="s">
        <v>2457</v>
      </c>
      <c r="P221" s="4" t="s">
        <v>2457</v>
      </c>
      <c r="Q221" s="4" t="s">
        <v>244</v>
      </c>
      <c r="R221" s="4"/>
      <c r="S221" s="4">
        <v>2</v>
      </c>
      <c r="T221" s="4">
        <v>0</v>
      </c>
      <c r="U221" s="4">
        <v>5</v>
      </c>
      <c r="V221" s="5">
        <v>1521735841000</v>
      </c>
      <c r="W221" s="5">
        <v>1521739441000</v>
      </c>
      <c r="X221" s="5">
        <v>1521742141000</v>
      </c>
      <c r="Y221" s="4" t="s">
        <v>4</v>
      </c>
      <c r="Z221" s="4">
        <v>28400</v>
      </c>
      <c r="AA221" s="4" t="s">
        <v>4</v>
      </c>
      <c r="AB221" s="4" t="s">
        <v>4</v>
      </c>
      <c r="AC221" s="4">
        <v>2</v>
      </c>
      <c r="AD221" s="4">
        <v>0</v>
      </c>
      <c r="AE221" s="4" t="s">
        <v>4</v>
      </c>
      <c r="AF221" s="4" t="s">
        <v>4</v>
      </c>
      <c r="AG221" s="4"/>
    </row>
    <row r="222" spans="1:33" x14ac:dyDescent="0.25">
      <c r="A222" s="4" t="s">
        <v>1633</v>
      </c>
      <c r="B222" s="4">
        <v>112</v>
      </c>
      <c r="C222" s="4" t="s">
        <v>1633</v>
      </c>
      <c r="D222" s="4">
        <v>2</v>
      </c>
      <c r="E222" s="5">
        <v>1521738345000</v>
      </c>
      <c r="F222" s="5">
        <v>1521738356000</v>
      </c>
      <c r="G222" s="4">
        <v>0</v>
      </c>
      <c r="H222" s="6">
        <v>52377349</v>
      </c>
      <c r="I222" s="6">
        <v>4863005</v>
      </c>
      <c r="J222" s="4" t="s">
        <v>1634</v>
      </c>
      <c r="K222" s="4" t="s">
        <v>2457</v>
      </c>
      <c r="L222" s="4" t="s">
        <v>2457</v>
      </c>
      <c r="M222" s="4" t="s">
        <v>2457</v>
      </c>
      <c r="N222" s="4" t="s">
        <v>2457</v>
      </c>
      <c r="O222" s="4" t="s">
        <v>2457</v>
      </c>
      <c r="P222" s="4" t="s">
        <v>2457</v>
      </c>
      <c r="Q222" s="4" t="s">
        <v>1635</v>
      </c>
      <c r="R222" s="4"/>
      <c r="S222" s="4">
        <v>2</v>
      </c>
      <c r="T222" s="4">
        <v>0</v>
      </c>
      <c r="U222" s="4">
        <v>4</v>
      </c>
      <c r="V222" s="5">
        <v>1521558161000</v>
      </c>
      <c r="W222" s="5">
        <v>1521561761000</v>
      </c>
      <c r="X222" s="5">
        <v>1521564461000</v>
      </c>
      <c r="Y222" s="4">
        <v>359</v>
      </c>
      <c r="Z222" s="4">
        <v>28400</v>
      </c>
      <c r="AA222" s="4">
        <v>226</v>
      </c>
      <c r="AB222" s="4">
        <v>16</v>
      </c>
      <c r="AC222" s="4">
        <v>2</v>
      </c>
      <c r="AD222" s="4">
        <v>2</v>
      </c>
      <c r="AE222" s="4" t="s">
        <v>93</v>
      </c>
      <c r="AF222" s="4" t="s">
        <v>4</v>
      </c>
      <c r="AG222" s="4"/>
    </row>
    <row r="223" spans="1:33" x14ac:dyDescent="0.25">
      <c r="A223" s="4" t="s">
        <v>2119</v>
      </c>
      <c r="B223" s="4">
        <v>130</v>
      </c>
      <c r="C223" s="4" t="s">
        <v>2119</v>
      </c>
      <c r="D223" s="4">
        <v>0</v>
      </c>
      <c r="E223" s="5">
        <v>1521729851000</v>
      </c>
      <c r="F223" s="5">
        <v>1521729855000</v>
      </c>
      <c r="G223" s="4">
        <v>0</v>
      </c>
      <c r="H223" s="6">
        <v>523489</v>
      </c>
      <c r="I223" s="6">
        <v>4851996</v>
      </c>
      <c r="J223" s="4" t="s">
        <v>2120</v>
      </c>
      <c r="K223" s="4" t="s">
        <v>2457</v>
      </c>
      <c r="L223" s="4" t="s">
        <v>2457</v>
      </c>
      <c r="M223" s="4" t="s">
        <v>2457</v>
      </c>
      <c r="N223" s="4" t="s">
        <v>2457</v>
      </c>
      <c r="O223" s="4" t="s">
        <v>2457</v>
      </c>
      <c r="P223" s="4" t="s">
        <v>2457</v>
      </c>
      <c r="Q223" s="4" t="s">
        <v>2121</v>
      </c>
      <c r="R223" s="4"/>
      <c r="S223" s="4">
        <v>3</v>
      </c>
      <c r="T223" s="4">
        <v>0</v>
      </c>
      <c r="U223" s="4">
        <v>1</v>
      </c>
      <c r="V223" s="5">
        <v>1521728260000</v>
      </c>
      <c r="W223" s="5">
        <v>1521731860000</v>
      </c>
      <c r="X223" s="5">
        <v>1521734560000</v>
      </c>
      <c r="Y223" s="4">
        <v>361</v>
      </c>
      <c r="Z223" s="4">
        <v>28400</v>
      </c>
      <c r="AA223" s="4">
        <v>244</v>
      </c>
      <c r="AB223" s="4">
        <v>70</v>
      </c>
      <c r="AC223" s="4">
        <v>3</v>
      </c>
      <c r="AD223" s="4">
        <v>0</v>
      </c>
      <c r="AE223" s="4" t="s">
        <v>21</v>
      </c>
      <c r="AF223" s="4" t="s">
        <v>4</v>
      </c>
      <c r="AG223" s="4"/>
    </row>
    <row r="224" spans="1:33" x14ac:dyDescent="0.25">
      <c r="A224" s="4" t="s">
        <v>2369</v>
      </c>
      <c r="B224" s="4">
        <v>113</v>
      </c>
      <c r="C224" s="4" t="s">
        <v>2369</v>
      </c>
      <c r="D224" s="4">
        <v>1</v>
      </c>
      <c r="E224" s="5">
        <v>1521735071000</v>
      </c>
      <c r="F224" s="5">
        <v>1521735081000</v>
      </c>
      <c r="G224" s="4">
        <v>0</v>
      </c>
      <c r="H224" s="6">
        <v>52366571</v>
      </c>
      <c r="I224" s="6">
        <v>4890389</v>
      </c>
      <c r="J224" s="4" t="s">
        <v>2370</v>
      </c>
      <c r="K224" s="4" t="s">
        <v>2457</v>
      </c>
      <c r="L224" s="4" t="s">
        <v>2457</v>
      </c>
      <c r="M224" s="4" t="s">
        <v>2457</v>
      </c>
      <c r="N224" s="4" t="s">
        <v>2457</v>
      </c>
      <c r="O224" s="4" t="s">
        <v>2457</v>
      </c>
      <c r="P224" s="4" t="s">
        <v>2457</v>
      </c>
      <c r="Q224" s="4" t="s">
        <v>2371</v>
      </c>
      <c r="R224" s="4"/>
      <c r="S224" s="4">
        <v>1</v>
      </c>
      <c r="T224" s="4">
        <v>0</v>
      </c>
      <c r="U224" s="4" t="s">
        <v>4</v>
      </c>
      <c r="V224" s="5" t="s">
        <v>4</v>
      </c>
      <c r="W224" s="5" t="s">
        <v>4</v>
      </c>
      <c r="X224" s="5" t="s">
        <v>4</v>
      </c>
      <c r="Y224" s="4" t="s">
        <v>4</v>
      </c>
      <c r="Z224" s="4">
        <v>28400</v>
      </c>
      <c r="AA224" s="4" t="s">
        <v>4</v>
      </c>
      <c r="AB224" s="4" t="s">
        <v>4</v>
      </c>
      <c r="AC224" s="4">
        <v>1</v>
      </c>
      <c r="AD224" s="4">
        <v>1</v>
      </c>
      <c r="AE224" s="4" t="s">
        <v>4</v>
      </c>
      <c r="AF224" s="4" t="s">
        <v>4</v>
      </c>
      <c r="AG224" s="4"/>
    </row>
    <row r="225" spans="1:33" x14ac:dyDescent="0.25">
      <c r="A225" s="4" t="s">
        <v>1727</v>
      </c>
      <c r="B225" s="4">
        <v>134</v>
      </c>
      <c r="C225" s="4" t="s">
        <v>1727</v>
      </c>
      <c r="D225" s="4">
        <v>2</v>
      </c>
      <c r="E225" s="5">
        <v>1521728774000</v>
      </c>
      <c r="F225" s="5">
        <v>1521728779000</v>
      </c>
      <c r="G225" s="4">
        <v>0</v>
      </c>
      <c r="H225" s="6">
        <v>52364245</v>
      </c>
      <c r="I225" s="6">
        <v>4985419</v>
      </c>
      <c r="J225" s="4" t="s">
        <v>1728</v>
      </c>
      <c r="K225" s="4" t="s">
        <v>2457</v>
      </c>
      <c r="L225" s="4" t="s">
        <v>2457</v>
      </c>
      <c r="M225" s="4" t="s">
        <v>2457</v>
      </c>
      <c r="N225" s="4" t="s">
        <v>2457</v>
      </c>
      <c r="O225" s="4" t="s">
        <v>2457</v>
      </c>
      <c r="P225" s="4" t="s">
        <v>2457</v>
      </c>
      <c r="Q225" s="4" t="s">
        <v>1729</v>
      </c>
      <c r="R225" s="4"/>
      <c r="S225" s="4">
        <v>3</v>
      </c>
      <c r="T225" s="4">
        <v>0</v>
      </c>
      <c r="U225" s="4">
        <v>5</v>
      </c>
      <c r="V225" s="5">
        <v>1521560008000</v>
      </c>
      <c r="W225" s="5">
        <v>1521563608000</v>
      </c>
      <c r="X225" s="5">
        <v>1521566308000</v>
      </c>
      <c r="Y225" s="4">
        <v>249</v>
      </c>
      <c r="Z225" s="4">
        <v>28400</v>
      </c>
      <c r="AA225" s="4">
        <v>274</v>
      </c>
      <c r="AB225" s="4">
        <v>257</v>
      </c>
      <c r="AC225" s="4">
        <v>3</v>
      </c>
      <c r="AD225" s="4">
        <v>2</v>
      </c>
      <c r="AE225" s="4" t="s">
        <v>3</v>
      </c>
      <c r="AF225" s="4" t="s">
        <v>4</v>
      </c>
      <c r="AG225" s="4"/>
    </row>
    <row r="226" spans="1:33" x14ac:dyDescent="0.25">
      <c r="A226" s="4" t="s">
        <v>1096</v>
      </c>
      <c r="B226" s="4">
        <v>130</v>
      </c>
      <c r="C226" s="4" t="s">
        <v>1096</v>
      </c>
      <c r="D226" s="4">
        <v>4</v>
      </c>
      <c r="E226" s="5">
        <v>1521735914000</v>
      </c>
      <c r="F226" s="5">
        <v>1521735916000</v>
      </c>
      <c r="G226" s="4">
        <v>0</v>
      </c>
      <c r="H226" s="6">
        <v>52361176</v>
      </c>
      <c r="I226" s="6">
        <v>4836856</v>
      </c>
      <c r="J226" s="4" t="s">
        <v>1097</v>
      </c>
      <c r="K226" s="4" t="s">
        <v>2457</v>
      </c>
      <c r="L226" s="4" t="s">
        <v>2457</v>
      </c>
      <c r="M226" s="4" t="s">
        <v>2457</v>
      </c>
      <c r="N226" s="4" t="s">
        <v>2457</v>
      </c>
      <c r="O226" s="4" t="s">
        <v>2457</v>
      </c>
      <c r="P226" s="4" t="s">
        <v>2457</v>
      </c>
      <c r="Q226" s="4" t="s">
        <v>1098</v>
      </c>
      <c r="R226" s="4"/>
      <c r="S226" s="4">
        <v>3</v>
      </c>
      <c r="T226" s="4">
        <v>0</v>
      </c>
      <c r="U226" s="4">
        <v>3</v>
      </c>
      <c r="V226" s="5">
        <v>1521735914000</v>
      </c>
      <c r="W226" s="5">
        <v>1521739514000</v>
      </c>
      <c r="X226" s="5">
        <v>1521742214000</v>
      </c>
      <c r="Y226" s="4" t="s">
        <v>4</v>
      </c>
      <c r="Z226" s="4">
        <v>28400</v>
      </c>
      <c r="AA226" s="4" t="s">
        <v>4</v>
      </c>
      <c r="AB226" s="4" t="s">
        <v>4</v>
      </c>
      <c r="AC226" s="4">
        <v>3</v>
      </c>
      <c r="AD226" s="4">
        <v>4</v>
      </c>
      <c r="AE226" s="4" t="s">
        <v>4</v>
      </c>
      <c r="AF226" s="4" t="s">
        <v>4</v>
      </c>
      <c r="AG226" s="4"/>
    </row>
    <row r="227" spans="1:33" x14ac:dyDescent="0.25">
      <c r="A227" s="4" t="s">
        <v>239</v>
      </c>
      <c r="B227" s="4">
        <v>76</v>
      </c>
      <c r="C227" s="4" t="s">
        <v>239</v>
      </c>
      <c r="D227" s="4">
        <v>0</v>
      </c>
      <c r="E227" s="5">
        <v>1521737903000</v>
      </c>
      <c r="F227" s="5">
        <v>1521737910000</v>
      </c>
      <c r="G227" s="4">
        <v>0</v>
      </c>
      <c r="H227" s="6">
        <v>523017222</v>
      </c>
      <c r="I227" s="6">
        <v>48634444</v>
      </c>
      <c r="J227" s="4" t="s">
        <v>240</v>
      </c>
      <c r="K227" s="4" t="s">
        <v>2457</v>
      </c>
      <c r="L227" s="4" t="s">
        <v>2457</v>
      </c>
      <c r="M227" s="4" t="s">
        <v>2457</v>
      </c>
      <c r="N227" s="4" t="s">
        <v>240</v>
      </c>
      <c r="O227" s="4">
        <v>85</v>
      </c>
      <c r="P227" s="4" t="s">
        <v>2641</v>
      </c>
      <c r="Q227" s="4" t="s">
        <v>241</v>
      </c>
      <c r="R227" s="4"/>
      <c r="S227" s="4">
        <v>1</v>
      </c>
      <c r="T227" s="4">
        <v>0</v>
      </c>
      <c r="U227" s="4">
        <v>5</v>
      </c>
      <c r="V227" s="5">
        <v>1521729311000</v>
      </c>
      <c r="W227" s="5">
        <v>1521732911000</v>
      </c>
      <c r="X227" s="5">
        <v>1521735611000</v>
      </c>
      <c r="Y227" s="4">
        <v>249</v>
      </c>
      <c r="Z227" s="4">
        <v>28400</v>
      </c>
      <c r="AA227" s="4">
        <v>253</v>
      </c>
      <c r="AB227" s="4">
        <v>107</v>
      </c>
      <c r="AC227" s="4">
        <v>1</v>
      </c>
      <c r="AD227" s="4">
        <v>0</v>
      </c>
      <c r="AE227" s="4" t="s">
        <v>3</v>
      </c>
      <c r="AF227" s="4" t="s">
        <v>4</v>
      </c>
      <c r="AG227" s="4"/>
    </row>
    <row r="228" spans="1:33" x14ac:dyDescent="0.25">
      <c r="A228" s="7" t="s">
        <v>2286</v>
      </c>
      <c r="B228" s="4">
        <v>3</v>
      </c>
      <c r="C228" s="7" t="s">
        <v>2286</v>
      </c>
      <c r="D228" s="4">
        <v>0</v>
      </c>
      <c r="E228" s="5">
        <v>1521738804000</v>
      </c>
      <c r="F228" s="5">
        <v>1521738810000</v>
      </c>
      <c r="G228" s="4">
        <v>0</v>
      </c>
      <c r="H228" s="6">
        <v>52349614</v>
      </c>
      <c r="I228" s="6">
        <v>4915779</v>
      </c>
      <c r="J228" s="4" t="s">
        <v>2287</v>
      </c>
      <c r="K228" s="4" t="s">
        <v>2457</v>
      </c>
      <c r="L228" s="4" t="s">
        <v>2457</v>
      </c>
      <c r="M228" s="4" t="s">
        <v>2457</v>
      </c>
      <c r="N228" s="4" t="s">
        <v>2457</v>
      </c>
      <c r="O228" s="4" t="s">
        <v>2457</v>
      </c>
      <c r="P228" s="4" t="s">
        <v>2457</v>
      </c>
      <c r="Q228" s="4" t="s">
        <v>2288</v>
      </c>
      <c r="R228" s="4"/>
      <c r="S228" s="4">
        <v>1</v>
      </c>
      <c r="T228" s="4">
        <v>0</v>
      </c>
      <c r="U228" s="4" t="s">
        <v>4</v>
      </c>
      <c r="V228" s="5" t="s">
        <v>4</v>
      </c>
      <c r="W228" s="5" t="s">
        <v>4</v>
      </c>
      <c r="X228" s="5" t="s">
        <v>4</v>
      </c>
      <c r="Y228" s="4" t="s">
        <v>4</v>
      </c>
      <c r="Z228" s="4">
        <v>28400</v>
      </c>
      <c r="AA228" s="4" t="s">
        <v>4</v>
      </c>
      <c r="AB228" s="4" t="s">
        <v>4</v>
      </c>
      <c r="AC228" s="4">
        <v>1</v>
      </c>
      <c r="AD228" s="4">
        <v>0</v>
      </c>
      <c r="AE228" s="4" t="s">
        <v>4</v>
      </c>
      <c r="AF228" s="4" t="s">
        <v>4</v>
      </c>
      <c r="AG228" s="4"/>
    </row>
    <row r="229" spans="1:33" x14ac:dyDescent="0.25">
      <c r="A229" s="4" t="s">
        <v>208</v>
      </c>
      <c r="B229" s="4">
        <v>59</v>
      </c>
      <c r="C229" s="4" t="s">
        <v>208</v>
      </c>
      <c r="D229" s="4">
        <v>2</v>
      </c>
      <c r="E229" s="5">
        <v>1521738155000</v>
      </c>
      <c r="F229" s="5">
        <v>1521738159000</v>
      </c>
      <c r="G229" s="4">
        <v>0</v>
      </c>
      <c r="H229" s="6">
        <v>52306497</v>
      </c>
      <c r="I229" s="6">
        <v>495408</v>
      </c>
      <c r="J229" s="4" t="s">
        <v>209</v>
      </c>
      <c r="K229" s="4" t="s">
        <v>2457</v>
      </c>
      <c r="L229" s="4" t="s">
        <v>2457</v>
      </c>
      <c r="M229" s="4" t="s">
        <v>2457</v>
      </c>
      <c r="N229" s="4" t="s">
        <v>2457</v>
      </c>
      <c r="O229" s="4" t="s">
        <v>2457</v>
      </c>
      <c r="P229" s="4" t="s">
        <v>2457</v>
      </c>
      <c r="Q229" s="4" t="s">
        <v>210</v>
      </c>
      <c r="R229" s="4"/>
      <c r="S229" s="4">
        <v>2</v>
      </c>
      <c r="T229" s="4">
        <v>0</v>
      </c>
      <c r="U229" s="4">
        <v>3</v>
      </c>
      <c r="V229" s="5">
        <v>1521736872000</v>
      </c>
      <c r="W229" s="5">
        <v>1521740472000</v>
      </c>
      <c r="X229" s="5">
        <v>1521743172000</v>
      </c>
      <c r="Y229" s="4" t="s">
        <v>4</v>
      </c>
      <c r="Z229" s="4">
        <v>28400</v>
      </c>
      <c r="AA229" s="4" t="s">
        <v>4</v>
      </c>
      <c r="AB229" s="4" t="s">
        <v>4</v>
      </c>
      <c r="AC229" s="4">
        <v>2</v>
      </c>
      <c r="AD229" s="4">
        <v>2</v>
      </c>
      <c r="AE229" s="4" t="s">
        <v>4</v>
      </c>
      <c r="AF229" s="4" t="s">
        <v>4</v>
      </c>
      <c r="AG229" s="4"/>
    </row>
    <row r="230" spans="1:33" x14ac:dyDescent="0.25">
      <c r="A230" s="4" t="s">
        <v>1842</v>
      </c>
      <c r="B230" s="4">
        <v>104</v>
      </c>
      <c r="C230" s="4" t="s">
        <v>1842</v>
      </c>
      <c r="D230" s="4">
        <v>0</v>
      </c>
      <c r="E230" s="5">
        <v>1521736973000</v>
      </c>
      <c r="F230" s="5">
        <v>1521737012000</v>
      </c>
      <c r="G230" s="4">
        <v>0</v>
      </c>
      <c r="H230" s="6">
        <v>52355388</v>
      </c>
      <c r="I230" s="6">
        <v>4775403</v>
      </c>
      <c r="J230" s="4" t="s">
        <v>1843</v>
      </c>
      <c r="K230" s="4" t="s">
        <v>2457</v>
      </c>
      <c r="L230" s="4" t="s">
        <v>2457</v>
      </c>
      <c r="M230" s="4" t="s">
        <v>2457</v>
      </c>
      <c r="N230" s="4" t="s">
        <v>2457</v>
      </c>
      <c r="O230" s="4" t="s">
        <v>2457</v>
      </c>
      <c r="P230" s="4" t="s">
        <v>2457</v>
      </c>
      <c r="Q230" s="4" t="s">
        <v>1844</v>
      </c>
      <c r="R230" s="4"/>
      <c r="S230" s="4">
        <v>2</v>
      </c>
      <c r="T230" s="4">
        <v>0</v>
      </c>
      <c r="U230" s="4">
        <v>3</v>
      </c>
      <c r="V230" s="5">
        <v>1521736972000</v>
      </c>
      <c r="W230" s="5">
        <v>1521740572000</v>
      </c>
      <c r="X230" s="5">
        <v>1521743272000</v>
      </c>
      <c r="Y230" s="4" t="s">
        <v>4</v>
      </c>
      <c r="Z230" s="4">
        <v>28400</v>
      </c>
      <c r="AA230" s="4" t="s">
        <v>4</v>
      </c>
      <c r="AB230" s="4" t="s">
        <v>4</v>
      </c>
      <c r="AC230" s="4">
        <v>2</v>
      </c>
      <c r="AD230" s="4">
        <v>0</v>
      </c>
      <c r="AE230" s="4" t="s">
        <v>4</v>
      </c>
      <c r="AF230" s="4" t="s">
        <v>4</v>
      </c>
      <c r="AG230" s="4"/>
    </row>
    <row r="231" spans="1:33" x14ac:dyDescent="0.25">
      <c r="A231" s="4" t="s">
        <v>1434</v>
      </c>
      <c r="B231" s="4">
        <v>122</v>
      </c>
      <c r="C231" s="4" t="s">
        <v>1434</v>
      </c>
      <c r="D231" s="4">
        <v>0</v>
      </c>
      <c r="E231" s="5">
        <v>1521738211000</v>
      </c>
      <c r="F231" s="5">
        <v>1521738213000</v>
      </c>
      <c r="G231" s="4">
        <v>0</v>
      </c>
      <c r="H231" s="6">
        <v>52362839</v>
      </c>
      <c r="I231" s="6">
        <v>4941087</v>
      </c>
      <c r="J231" s="4" t="s">
        <v>1435</v>
      </c>
      <c r="K231" s="4" t="s">
        <v>2457</v>
      </c>
      <c r="L231" s="4" t="s">
        <v>2457</v>
      </c>
      <c r="M231" s="4" t="s">
        <v>2457</v>
      </c>
      <c r="N231" s="4" t="s">
        <v>2457</v>
      </c>
      <c r="O231" s="4" t="s">
        <v>2457</v>
      </c>
      <c r="P231" s="4" t="s">
        <v>2457</v>
      </c>
      <c r="Q231" s="4" t="s">
        <v>1436</v>
      </c>
      <c r="R231" s="4"/>
      <c r="S231" s="4">
        <v>1</v>
      </c>
      <c r="T231" s="4">
        <v>0</v>
      </c>
      <c r="U231" s="4">
        <v>4</v>
      </c>
      <c r="V231" s="5">
        <v>1521555759000</v>
      </c>
      <c r="W231" s="5">
        <v>1521559359000</v>
      </c>
      <c r="X231" s="5">
        <v>1521562059000</v>
      </c>
      <c r="Y231" s="4">
        <v>76</v>
      </c>
      <c r="Z231" s="4">
        <v>28400</v>
      </c>
      <c r="AA231" s="4">
        <v>227</v>
      </c>
      <c r="AB231" s="4">
        <v>32</v>
      </c>
      <c r="AC231" s="4">
        <v>1</v>
      </c>
      <c r="AD231" s="4">
        <v>0</v>
      </c>
      <c r="AE231" s="4" t="s">
        <v>18</v>
      </c>
      <c r="AF231" s="4" t="s">
        <v>4</v>
      </c>
      <c r="AG231" s="4"/>
    </row>
    <row r="232" spans="1:33" x14ac:dyDescent="0.25">
      <c r="A232" s="7" t="s">
        <v>1116</v>
      </c>
      <c r="B232" s="4">
        <v>242</v>
      </c>
      <c r="C232" s="7" t="s">
        <v>1116</v>
      </c>
      <c r="D232" s="4">
        <v>5</v>
      </c>
      <c r="E232" s="5">
        <v>1521735964000</v>
      </c>
      <c r="F232" s="5">
        <v>1521735979000</v>
      </c>
      <c r="G232" s="4">
        <v>0</v>
      </c>
      <c r="H232" s="6">
        <v>52350992</v>
      </c>
      <c r="I232" s="6">
        <v>477924</v>
      </c>
      <c r="J232" s="4" t="s">
        <v>1117</v>
      </c>
      <c r="K232" s="4" t="s">
        <v>2457</v>
      </c>
      <c r="L232" s="4" t="s">
        <v>2457</v>
      </c>
      <c r="M232" s="4" t="s">
        <v>2457</v>
      </c>
      <c r="N232" s="4" t="s">
        <v>2457</v>
      </c>
      <c r="O232" s="4" t="s">
        <v>2457</v>
      </c>
      <c r="P232" s="4" t="s">
        <v>2457</v>
      </c>
      <c r="Q232" s="4" t="s">
        <v>1118</v>
      </c>
      <c r="R232" s="4"/>
      <c r="S232" s="4">
        <v>3</v>
      </c>
      <c r="T232" s="4">
        <v>0</v>
      </c>
      <c r="U232" s="4">
        <v>5</v>
      </c>
      <c r="V232" s="5">
        <v>1521735955000</v>
      </c>
      <c r="W232" s="5">
        <v>1521739555000</v>
      </c>
      <c r="X232" s="5">
        <v>1521742255000</v>
      </c>
      <c r="Y232" s="4" t="s">
        <v>4</v>
      </c>
      <c r="Z232" s="4">
        <v>28400</v>
      </c>
      <c r="AA232" s="4" t="s">
        <v>4</v>
      </c>
      <c r="AB232" s="4" t="s">
        <v>4</v>
      </c>
      <c r="AC232" s="4">
        <v>3</v>
      </c>
      <c r="AD232" s="4">
        <v>5</v>
      </c>
      <c r="AE232" s="4" t="s">
        <v>4</v>
      </c>
      <c r="AF232" s="4" t="s">
        <v>4</v>
      </c>
      <c r="AG232" s="4"/>
    </row>
    <row r="233" spans="1:33" x14ac:dyDescent="0.25">
      <c r="A233" s="4" t="s">
        <v>2098</v>
      </c>
      <c r="B233" s="4">
        <v>143</v>
      </c>
      <c r="C233" s="4" t="s">
        <v>2098</v>
      </c>
      <c r="D233" s="4">
        <v>4</v>
      </c>
      <c r="E233" s="5">
        <v>1521735533000</v>
      </c>
      <c r="F233" s="5">
        <v>1521735537000</v>
      </c>
      <c r="G233" s="4">
        <v>0</v>
      </c>
      <c r="H233" s="6">
        <v>52360583</v>
      </c>
      <c r="I233" s="6">
        <v>4900548</v>
      </c>
      <c r="J233" s="4" t="s">
        <v>2099</v>
      </c>
      <c r="K233" s="4" t="s">
        <v>2457</v>
      </c>
      <c r="L233" s="4" t="s">
        <v>2457</v>
      </c>
      <c r="M233" s="4" t="s">
        <v>2457</v>
      </c>
      <c r="N233" s="4" t="s">
        <v>2457</v>
      </c>
      <c r="O233" s="4" t="s">
        <v>2457</v>
      </c>
      <c r="P233" s="4" t="s">
        <v>2457</v>
      </c>
      <c r="Q233" s="4" t="s">
        <v>2100</v>
      </c>
      <c r="R233" s="4"/>
      <c r="S233" s="4">
        <v>1</v>
      </c>
      <c r="T233" s="4">
        <v>0</v>
      </c>
      <c r="U233" s="4">
        <v>3</v>
      </c>
      <c r="V233" s="5">
        <v>1521726242000</v>
      </c>
      <c r="W233" s="5">
        <v>1521729842000</v>
      </c>
      <c r="X233" s="5">
        <v>1521732542000</v>
      </c>
      <c r="Y233" s="4">
        <v>94</v>
      </c>
      <c r="Z233" s="4">
        <v>28400</v>
      </c>
      <c r="AA233" s="4">
        <v>203</v>
      </c>
      <c r="AB233" s="4">
        <v>247</v>
      </c>
      <c r="AC233" s="4">
        <v>1</v>
      </c>
      <c r="AD233" s="4">
        <v>4</v>
      </c>
      <c r="AE233" s="4" t="s">
        <v>108</v>
      </c>
      <c r="AF233" s="4" t="s">
        <v>4</v>
      </c>
      <c r="AG233" s="4"/>
    </row>
    <row r="234" spans="1:33" x14ac:dyDescent="0.25">
      <c r="A234" s="4" t="s">
        <v>1857</v>
      </c>
      <c r="B234" s="4">
        <v>143</v>
      </c>
      <c r="C234" s="4" t="s">
        <v>1857</v>
      </c>
      <c r="D234" s="4">
        <v>0</v>
      </c>
      <c r="E234" s="5">
        <v>1521734977000</v>
      </c>
      <c r="F234" s="5">
        <v>1521734992000</v>
      </c>
      <c r="G234" s="4">
        <v>0</v>
      </c>
      <c r="H234" s="6">
        <v>5234547</v>
      </c>
      <c r="I234" s="6">
        <v>4857352</v>
      </c>
      <c r="J234" s="4" t="s">
        <v>1858</v>
      </c>
      <c r="K234" s="4" t="s">
        <v>2457</v>
      </c>
      <c r="L234" s="4" t="s">
        <v>2457</v>
      </c>
      <c r="M234" s="4" t="s">
        <v>2457</v>
      </c>
      <c r="N234" s="4" t="s">
        <v>2457</v>
      </c>
      <c r="O234" s="4" t="s">
        <v>2457</v>
      </c>
      <c r="P234" s="4" t="s">
        <v>2457</v>
      </c>
      <c r="Q234" s="4" t="s">
        <v>1859</v>
      </c>
      <c r="R234" s="4"/>
      <c r="S234" s="4">
        <v>3</v>
      </c>
      <c r="T234" s="4">
        <v>0</v>
      </c>
      <c r="U234" s="4">
        <v>3</v>
      </c>
      <c r="V234" s="5">
        <v>1521731467000</v>
      </c>
      <c r="W234" s="5">
        <v>1521735067000</v>
      </c>
      <c r="X234" s="5">
        <v>1521737767000</v>
      </c>
      <c r="Y234" s="4">
        <v>94</v>
      </c>
      <c r="Z234" s="4">
        <v>28400</v>
      </c>
      <c r="AA234" s="4">
        <v>203</v>
      </c>
      <c r="AB234" s="4">
        <v>90</v>
      </c>
      <c r="AC234" s="4">
        <v>3</v>
      </c>
      <c r="AD234" s="4">
        <v>0</v>
      </c>
      <c r="AE234" s="4" t="s">
        <v>108</v>
      </c>
      <c r="AF234" s="4" t="s">
        <v>4</v>
      </c>
      <c r="AG234" s="4"/>
    </row>
    <row r="235" spans="1:33" x14ac:dyDescent="0.25">
      <c r="A235" s="4" t="s">
        <v>2322</v>
      </c>
      <c r="B235" s="4">
        <v>143</v>
      </c>
      <c r="C235" s="4" t="s">
        <v>2322</v>
      </c>
      <c r="D235" s="4">
        <v>5</v>
      </c>
      <c r="E235" s="5">
        <v>1521731508000</v>
      </c>
      <c r="F235" s="5">
        <v>1521731527000</v>
      </c>
      <c r="G235" s="4">
        <v>0</v>
      </c>
      <c r="H235" s="6">
        <v>52342143</v>
      </c>
      <c r="I235" s="6">
        <v>4797602</v>
      </c>
      <c r="J235" s="4" t="s">
        <v>2323</v>
      </c>
      <c r="K235" s="4" t="s">
        <v>2457</v>
      </c>
      <c r="L235" s="4" t="s">
        <v>2457</v>
      </c>
      <c r="M235" s="4" t="s">
        <v>2457</v>
      </c>
      <c r="N235" s="4" t="s">
        <v>2457</v>
      </c>
      <c r="O235" s="4" t="s">
        <v>2457</v>
      </c>
      <c r="P235" s="4" t="s">
        <v>2457</v>
      </c>
      <c r="Q235" s="4" t="s">
        <v>2324</v>
      </c>
      <c r="R235" s="4"/>
      <c r="S235" s="4">
        <v>2</v>
      </c>
      <c r="T235" s="4">
        <v>0</v>
      </c>
      <c r="U235" s="4" t="s">
        <v>4</v>
      </c>
      <c r="V235" s="5" t="s">
        <v>4</v>
      </c>
      <c r="W235" s="5" t="s">
        <v>4</v>
      </c>
      <c r="X235" s="5" t="s">
        <v>4</v>
      </c>
      <c r="Y235" s="4" t="s">
        <v>4</v>
      </c>
      <c r="Z235" s="4">
        <v>28400</v>
      </c>
      <c r="AA235" s="4" t="s">
        <v>4</v>
      </c>
      <c r="AB235" s="4" t="s">
        <v>4</v>
      </c>
      <c r="AC235" s="4">
        <v>2</v>
      </c>
      <c r="AD235" s="4">
        <v>5</v>
      </c>
      <c r="AE235" s="4" t="s">
        <v>4</v>
      </c>
      <c r="AF235" s="4" t="s">
        <v>4</v>
      </c>
      <c r="AG235" s="4"/>
    </row>
    <row r="236" spans="1:33" x14ac:dyDescent="0.25">
      <c r="A236" s="4" t="s">
        <v>1487</v>
      </c>
      <c r="B236" s="4">
        <v>143</v>
      </c>
      <c r="C236" s="4" t="s">
        <v>1487</v>
      </c>
      <c r="D236" s="4">
        <v>0</v>
      </c>
      <c r="E236" s="5">
        <v>1521737157000</v>
      </c>
      <c r="F236" s="5">
        <v>1521737161000</v>
      </c>
      <c r="G236" s="4">
        <v>0</v>
      </c>
      <c r="H236" s="6">
        <v>52354831</v>
      </c>
      <c r="I236" s="6">
        <v>482546</v>
      </c>
      <c r="J236" s="4" t="s">
        <v>1488</v>
      </c>
      <c r="K236" s="4" t="s">
        <v>2457</v>
      </c>
      <c r="L236" s="4" t="s">
        <v>2457</v>
      </c>
      <c r="M236" s="4" t="s">
        <v>2457</v>
      </c>
      <c r="N236" s="4" t="s">
        <v>2457</v>
      </c>
      <c r="O236" s="4" t="s">
        <v>2457</v>
      </c>
      <c r="P236" s="4" t="s">
        <v>2457</v>
      </c>
      <c r="Q236" s="4" t="s">
        <v>1489</v>
      </c>
      <c r="R236" s="4"/>
      <c r="S236" s="4">
        <v>2</v>
      </c>
      <c r="T236" s="4">
        <v>0</v>
      </c>
      <c r="U236" s="4">
        <v>5</v>
      </c>
      <c r="V236" s="5">
        <v>1521721998000</v>
      </c>
      <c r="W236" s="5">
        <v>1521725598000</v>
      </c>
      <c r="X236" s="5">
        <v>1521728298000</v>
      </c>
      <c r="Y236" s="4">
        <v>249</v>
      </c>
      <c r="Z236" s="4">
        <v>28400</v>
      </c>
      <c r="AA236" s="4">
        <v>253</v>
      </c>
      <c r="AB236" s="4">
        <v>275</v>
      </c>
      <c r="AC236" s="4">
        <v>2</v>
      </c>
      <c r="AD236" s="4">
        <v>0</v>
      </c>
      <c r="AE236" s="4" t="s">
        <v>3</v>
      </c>
      <c r="AF236" s="4" t="s">
        <v>4</v>
      </c>
      <c r="AG236" s="4"/>
    </row>
    <row r="237" spans="1:33" x14ac:dyDescent="0.25">
      <c r="A237" s="4" t="s">
        <v>1392</v>
      </c>
      <c r="B237" s="4">
        <v>26</v>
      </c>
      <c r="C237" s="4" t="s">
        <v>1392</v>
      </c>
      <c r="D237" s="4">
        <v>1</v>
      </c>
      <c r="E237" s="5">
        <v>1521734660000</v>
      </c>
      <c r="F237" s="5">
        <v>1521734674000</v>
      </c>
      <c r="G237" s="4">
        <v>0</v>
      </c>
      <c r="H237" s="6">
        <v>52390997</v>
      </c>
      <c r="I237" s="6">
        <v>492402</v>
      </c>
      <c r="J237" s="4" t="s">
        <v>1393</v>
      </c>
      <c r="K237" s="4" t="s">
        <v>2457</v>
      </c>
      <c r="L237" s="4" t="s">
        <v>2457</v>
      </c>
      <c r="M237" s="4" t="s">
        <v>2457</v>
      </c>
      <c r="N237" s="4" t="s">
        <v>2457</v>
      </c>
      <c r="O237" s="4" t="s">
        <v>2457</v>
      </c>
      <c r="P237" s="4" t="s">
        <v>2457</v>
      </c>
      <c r="Q237" s="4" t="s">
        <v>1394</v>
      </c>
      <c r="R237" s="4"/>
      <c r="S237" s="4">
        <v>3</v>
      </c>
      <c r="T237" s="4">
        <v>0</v>
      </c>
      <c r="U237" s="4">
        <v>2</v>
      </c>
      <c r="V237" s="5">
        <v>1521728225000</v>
      </c>
      <c r="W237" s="5">
        <v>1521731825000</v>
      </c>
      <c r="X237" s="5">
        <v>1521734525000</v>
      </c>
      <c r="Y237" s="4">
        <v>310</v>
      </c>
      <c r="Z237" s="4">
        <v>28400</v>
      </c>
      <c r="AA237" s="4">
        <v>249</v>
      </c>
      <c r="AB237" s="4">
        <v>251</v>
      </c>
      <c r="AC237" s="4">
        <v>3</v>
      </c>
      <c r="AD237" s="4">
        <v>1</v>
      </c>
      <c r="AE237" s="4" t="s">
        <v>38</v>
      </c>
      <c r="AF237" s="4" t="s">
        <v>4</v>
      </c>
      <c r="AG237" s="4"/>
    </row>
    <row r="238" spans="1:33" x14ac:dyDescent="0.25">
      <c r="A238" s="4" t="s">
        <v>1541</v>
      </c>
      <c r="B238" s="4">
        <v>242</v>
      </c>
      <c r="C238" s="4" t="s">
        <v>1541</v>
      </c>
      <c r="D238" s="4">
        <v>0</v>
      </c>
      <c r="E238" s="5">
        <v>1521731381000</v>
      </c>
      <c r="F238" s="5">
        <v>1521731384000</v>
      </c>
      <c r="G238" s="4">
        <v>0</v>
      </c>
      <c r="H238" s="6">
        <v>52381237</v>
      </c>
      <c r="I238" s="6">
        <v>4913483</v>
      </c>
      <c r="J238" s="4" t="s">
        <v>1542</v>
      </c>
      <c r="K238" s="4" t="s">
        <v>2457</v>
      </c>
      <c r="L238" s="4" t="s">
        <v>2457</v>
      </c>
      <c r="M238" s="4" t="s">
        <v>2457</v>
      </c>
      <c r="N238" s="4" t="s">
        <v>2457</v>
      </c>
      <c r="O238" s="4" t="s">
        <v>2457</v>
      </c>
      <c r="P238" s="4" t="s">
        <v>2457</v>
      </c>
      <c r="Q238" s="4" t="s">
        <v>1543</v>
      </c>
      <c r="R238" s="4"/>
      <c r="S238" s="4">
        <v>1</v>
      </c>
      <c r="T238" s="4">
        <v>0</v>
      </c>
      <c r="U238" s="4">
        <v>4</v>
      </c>
      <c r="V238" s="5">
        <v>1521731380000</v>
      </c>
      <c r="W238" s="5">
        <v>1521734980000</v>
      </c>
      <c r="X238" s="5">
        <v>1521737680000</v>
      </c>
      <c r="Y238" s="4">
        <v>76</v>
      </c>
      <c r="Z238" s="4">
        <v>28400</v>
      </c>
      <c r="AA238" s="4">
        <v>233</v>
      </c>
      <c r="AB238" s="4">
        <v>31</v>
      </c>
      <c r="AC238" s="4">
        <v>1</v>
      </c>
      <c r="AD238" s="4">
        <v>0</v>
      </c>
      <c r="AE238" s="4" t="s">
        <v>18</v>
      </c>
      <c r="AF238" s="4" t="s">
        <v>4</v>
      </c>
      <c r="AG238" s="4"/>
    </row>
    <row r="239" spans="1:33" x14ac:dyDescent="0.25">
      <c r="A239" s="4" t="s">
        <v>2207</v>
      </c>
      <c r="B239" s="4">
        <v>123</v>
      </c>
      <c r="C239" s="4" t="s">
        <v>2207</v>
      </c>
      <c r="D239" s="4">
        <v>0</v>
      </c>
      <c r="E239" s="5">
        <v>1521731797000</v>
      </c>
      <c r="F239" s="5">
        <v>1521731801000</v>
      </c>
      <c r="G239" s="4">
        <v>0</v>
      </c>
      <c r="H239" s="6">
        <v>52369239</v>
      </c>
      <c r="I239" s="6">
        <v>4891067</v>
      </c>
      <c r="J239" s="4" t="s">
        <v>2208</v>
      </c>
      <c r="K239" s="4" t="s">
        <v>2457</v>
      </c>
      <c r="L239" s="4" t="s">
        <v>2457</v>
      </c>
      <c r="M239" s="4" t="s">
        <v>2457</v>
      </c>
      <c r="N239" s="4" t="s">
        <v>2457</v>
      </c>
      <c r="O239" s="4" t="s">
        <v>2457</v>
      </c>
      <c r="P239" s="4" t="s">
        <v>2457</v>
      </c>
      <c r="Q239" s="4" t="s">
        <v>2209</v>
      </c>
      <c r="R239" s="4"/>
      <c r="S239" s="4">
        <v>1</v>
      </c>
      <c r="T239" s="4">
        <v>0</v>
      </c>
      <c r="U239" s="4">
        <v>2</v>
      </c>
      <c r="V239" s="5">
        <v>1521731797000</v>
      </c>
      <c r="W239" s="5">
        <v>1521735397000</v>
      </c>
      <c r="X239" s="5">
        <v>1521738097000</v>
      </c>
      <c r="Y239" s="4">
        <v>303</v>
      </c>
      <c r="Z239" s="4">
        <v>28400</v>
      </c>
      <c r="AA239" s="4">
        <v>202</v>
      </c>
      <c r="AB239" s="4">
        <v>88</v>
      </c>
      <c r="AC239" s="4">
        <v>1</v>
      </c>
      <c r="AD239" s="4">
        <v>0</v>
      </c>
      <c r="AE239" s="4" t="s">
        <v>11</v>
      </c>
      <c r="AF239" s="4" t="s">
        <v>4</v>
      </c>
      <c r="AG239" s="4"/>
    </row>
    <row r="240" spans="1:33" x14ac:dyDescent="0.25">
      <c r="A240" s="4" t="s">
        <v>2225</v>
      </c>
      <c r="B240" s="4">
        <v>31</v>
      </c>
      <c r="C240" s="4" t="s">
        <v>2225</v>
      </c>
      <c r="D240" s="4">
        <v>2</v>
      </c>
      <c r="E240" s="5">
        <v>1521733247000</v>
      </c>
      <c r="F240" s="5">
        <v>1521733277000</v>
      </c>
      <c r="G240" s="4">
        <v>0</v>
      </c>
      <c r="H240" s="6">
        <v>52343196</v>
      </c>
      <c r="I240" s="6">
        <v>4891071</v>
      </c>
      <c r="J240" s="4" t="s">
        <v>2226</v>
      </c>
      <c r="K240" s="4" t="s">
        <v>2457</v>
      </c>
      <c r="L240" s="4" t="s">
        <v>2457</v>
      </c>
      <c r="M240" s="4" t="s">
        <v>2457</v>
      </c>
      <c r="N240" s="4" t="s">
        <v>2457</v>
      </c>
      <c r="O240" s="4" t="s">
        <v>2457</v>
      </c>
      <c r="P240" s="4" t="s">
        <v>2457</v>
      </c>
      <c r="Q240" s="4" t="s">
        <v>2227</v>
      </c>
      <c r="R240" s="4"/>
      <c r="S240" s="4">
        <v>1</v>
      </c>
      <c r="T240" s="4">
        <v>0</v>
      </c>
      <c r="U240" s="4">
        <v>1</v>
      </c>
      <c r="V240" s="5">
        <v>1521732797000</v>
      </c>
      <c r="W240" s="5">
        <v>1521736397000</v>
      </c>
      <c r="X240" s="5">
        <v>1521739097000</v>
      </c>
      <c r="Y240" s="4">
        <v>361</v>
      </c>
      <c r="Z240" s="4">
        <v>28400</v>
      </c>
      <c r="AA240" s="4">
        <v>264</v>
      </c>
      <c r="AB240" s="4">
        <v>70</v>
      </c>
      <c r="AC240" s="4">
        <v>1</v>
      </c>
      <c r="AD240" s="4">
        <v>2</v>
      </c>
      <c r="AE240" s="4" t="s">
        <v>21</v>
      </c>
      <c r="AF240" s="4" t="s">
        <v>4</v>
      </c>
      <c r="AG240" s="4"/>
    </row>
    <row r="241" spans="1:33" x14ac:dyDescent="0.25">
      <c r="A241" s="4" t="s">
        <v>2292</v>
      </c>
      <c r="B241" s="4">
        <v>149</v>
      </c>
      <c r="C241" s="4" t="s">
        <v>2292</v>
      </c>
      <c r="D241" s="4">
        <v>2</v>
      </c>
      <c r="E241" s="5">
        <v>1521733754000</v>
      </c>
      <c r="F241" s="5">
        <v>1521733766000</v>
      </c>
      <c r="G241" s="4">
        <v>0</v>
      </c>
      <c r="H241" s="6">
        <v>52345667</v>
      </c>
      <c r="I241" s="6">
        <v>4950804</v>
      </c>
      <c r="J241" s="4" t="s">
        <v>2293</v>
      </c>
      <c r="K241" s="4" t="s">
        <v>2457</v>
      </c>
      <c r="L241" s="4" t="s">
        <v>2457</v>
      </c>
      <c r="M241" s="4" t="s">
        <v>2457</v>
      </c>
      <c r="N241" s="4" t="s">
        <v>2457</v>
      </c>
      <c r="O241" s="4" t="s">
        <v>2457</v>
      </c>
      <c r="P241" s="4" t="s">
        <v>2457</v>
      </c>
      <c r="Q241" s="4" t="s">
        <v>2294</v>
      </c>
      <c r="R241" s="4"/>
      <c r="S241" s="4">
        <v>1</v>
      </c>
      <c r="T241" s="4">
        <v>0</v>
      </c>
      <c r="U241" s="4" t="s">
        <v>4</v>
      </c>
      <c r="V241" s="5" t="s">
        <v>4</v>
      </c>
      <c r="W241" s="5" t="s">
        <v>4</v>
      </c>
      <c r="X241" s="5" t="s">
        <v>4</v>
      </c>
      <c r="Y241" s="4" t="s">
        <v>4</v>
      </c>
      <c r="Z241" s="4">
        <v>28400</v>
      </c>
      <c r="AA241" s="4" t="s">
        <v>4</v>
      </c>
      <c r="AB241" s="4" t="s">
        <v>4</v>
      </c>
      <c r="AC241" s="4">
        <v>1</v>
      </c>
      <c r="AD241" s="4">
        <v>2</v>
      </c>
      <c r="AE241" s="4" t="s">
        <v>4</v>
      </c>
      <c r="AF241" s="4" t="s">
        <v>4</v>
      </c>
      <c r="AG241" s="4"/>
    </row>
    <row r="242" spans="1:33" x14ac:dyDescent="0.25">
      <c r="A242" s="4" t="s">
        <v>368</v>
      </c>
      <c r="B242" s="4">
        <v>130</v>
      </c>
      <c r="C242" s="4" t="s">
        <v>368</v>
      </c>
      <c r="D242" s="4">
        <v>0</v>
      </c>
      <c r="E242" s="5">
        <v>1521735070000</v>
      </c>
      <c r="F242" s="5">
        <v>1521735074000</v>
      </c>
      <c r="G242" s="4">
        <v>0</v>
      </c>
      <c r="H242" s="6">
        <v>52300608</v>
      </c>
      <c r="I242" s="6">
        <v>4870908</v>
      </c>
      <c r="J242" s="4" t="s">
        <v>369</v>
      </c>
      <c r="K242" s="4" t="s">
        <v>2457</v>
      </c>
      <c r="L242" s="4" t="s">
        <v>2457</v>
      </c>
      <c r="M242" s="4" t="s">
        <v>2457</v>
      </c>
      <c r="N242" s="4" t="s">
        <v>2457</v>
      </c>
      <c r="O242" s="4" t="s">
        <v>2457</v>
      </c>
      <c r="P242" s="4" t="s">
        <v>2457</v>
      </c>
      <c r="Q242" s="4" t="s">
        <v>370</v>
      </c>
      <c r="R242" s="4"/>
      <c r="S242" s="4">
        <v>3</v>
      </c>
      <c r="T242" s="4">
        <v>0</v>
      </c>
      <c r="U242" s="4">
        <v>5</v>
      </c>
      <c r="V242" s="5">
        <v>1521732626000</v>
      </c>
      <c r="W242" s="5">
        <v>1521736226000</v>
      </c>
      <c r="X242" s="5">
        <v>1521738926000</v>
      </c>
      <c r="Y242" s="4">
        <v>249</v>
      </c>
      <c r="Z242" s="4">
        <v>28400</v>
      </c>
      <c r="AA242" s="4">
        <v>274</v>
      </c>
      <c r="AB242" s="4">
        <v>257</v>
      </c>
      <c r="AC242" s="4">
        <v>3</v>
      </c>
      <c r="AD242" s="4">
        <v>0</v>
      </c>
      <c r="AE242" s="4" t="s">
        <v>3</v>
      </c>
      <c r="AF242" s="4" t="s">
        <v>4</v>
      </c>
      <c r="AG242" s="4"/>
    </row>
    <row r="243" spans="1:33" x14ac:dyDescent="0.25">
      <c r="A243" s="4" t="s">
        <v>1538</v>
      </c>
      <c r="B243" s="4">
        <v>178</v>
      </c>
      <c r="C243" s="4" t="s">
        <v>1538</v>
      </c>
      <c r="D243" s="4">
        <v>2</v>
      </c>
      <c r="E243" s="5">
        <v>1521737198000</v>
      </c>
      <c r="F243" s="5">
        <v>1521737203000</v>
      </c>
      <c r="G243" s="4">
        <v>0</v>
      </c>
      <c r="H243" s="6">
        <v>52353009</v>
      </c>
      <c r="I243" s="6">
        <v>4838152</v>
      </c>
      <c r="J243" s="4" t="s">
        <v>1539</v>
      </c>
      <c r="K243" s="4" t="s">
        <v>2457</v>
      </c>
      <c r="L243" s="4" t="s">
        <v>2457</v>
      </c>
      <c r="M243" s="4" t="s">
        <v>2457</v>
      </c>
      <c r="N243" s="4" t="s">
        <v>2457</v>
      </c>
      <c r="O243" s="4" t="s">
        <v>2457</v>
      </c>
      <c r="P243" s="4" t="s">
        <v>2457</v>
      </c>
      <c r="Q243" s="4" t="s">
        <v>1540</v>
      </c>
      <c r="R243" s="4"/>
      <c r="S243" s="4">
        <v>3</v>
      </c>
      <c r="T243" s="4">
        <v>0</v>
      </c>
      <c r="U243" s="4">
        <v>5</v>
      </c>
      <c r="V243" s="5">
        <v>1521729259000</v>
      </c>
      <c r="W243" s="5">
        <v>1521732859000</v>
      </c>
      <c r="X243" s="5">
        <v>1521735559000</v>
      </c>
      <c r="Y243" s="4">
        <v>249</v>
      </c>
      <c r="Z243" s="4">
        <v>28400</v>
      </c>
      <c r="AA243" s="4">
        <v>274</v>
      </c>
      <c r="AB243" s="4">
        <v>257</v>
      </c>
      <c r="AC243" s="4">
        <v>3</v>
      </c>
      <c r="AD243" s="4">
        <v>2</v>
      </c>
      <c r="AE243" s="4" t="s">
        <v>3</v>
      </c>
      <c r="AF243" s="4" t="s">
        <v>4</v>
      </c>
      <c r="AG243" s="4"/>
    </row>
    <row r="244" spans="1:33" x14ac:dyDescent="0.25">
      <c r="A244" s="4" t="s">
        <v>785</v>
      </c>
      <c r="B244" s="4">
        <v>242</v>
      </c>
      <c r="C244" s="4" t="s">
        <v>785</v>
      </c>
      <c r="D244" s="4">
        <v>0</v>
      </c>
      <c r="E244" s="5">
        <v>1521738118000</v>
      </c>
      <c r="F244" s="5">
        <v>1521738132000</v>
      </c>
      <c r="G244" s="4">
        <v>0</v>
      </c>
      <c r="H244" s="6">
        <v>52356411</v>
      </c>
      <c r="I244" s="6">
        <v>4879525</v>
      </c>
      <c r="J244" s="4" t="s">
        <v>786</v>
      </c>
      <c r="K244" s="4" t="s">
        <v>2457</v>
      </c>
      <c r="L244" s="4" t="s">
        <v>2457</v>
      </c>
      <c r="M244" s="4" t="s">
        <v>2457</v>
      </c>
      <c r="N244" s="4" t="s">
        <v>2457</v>
      </c>
      <c r="O244" s="4" t="s">
        <v>2457</v>
      </c>
      <c r="P244" s="4" t="s">
        <v>2457</v>
      </c>
      <c r="Q244" s="4" t="s">
        <v>787</v>
      </c>
      <c r="R244" s="4"/>
      <c r="S244" s="4">
        <v>1</v>
      </c>
      <c r="T244" s="4">
        <v>0</v>
      </c>
      <c r="U244" s="4">
        <v>1</v>
      </c>
      <c r="V244" s="5">
        <v>1521728422000</v>
      </c>
      <c r="W244" s="5">
        <v>1521732022000</v>
      </c>
      <c r="X244" s="5">
        <v>1521734722000</v>
      </c>
      <c r="Y244" s="4">
        <v>320</v>
      </c>
      <c r="Z244" s="4">
        <v>28400</v>
      </c>
      <c r="AA244" s="4">
        <v>231</v>
      </c>
      <c r="AB244" s="4">
        <v>268</v>
      </c>
      <c r="AC244" s="4">
        <v>1</v>
      </c>
      <c r="AD244" s="4">
        <v>0</v>
      </c>
      <c r="AE244" s="4" t="s">
        <v>111</v>
      </c>
      <c r="AF244" s="4" t="s">
        <v>4</v>
      </c>
      <c r="AG244" s="4"/>
    </row>
    <row r="245" spans="1:33" x14ac:dyDescent="0.25">
      <c r="A245" s="4" t="s">
        <v>827</v>
      </c>
      <c r="B245" s="4">
        <v>297</v>
      </c>
      <c r="C245" s="4" t="s">
        <v>827</v>
      </c>
      <c r="D245" s="4">
        <v>0</v>
      </c>
      <c r="E245" s="5">
        <v>1521738273000</v>
      </c>
      <c r="F245" s="5">
        <v>1521738283000</v>
      </c>
      <c r="G245" s="4">
        <v>0</v>
      </c>
      <c r="H245" s="6">
        <v>52361535</v>
      </c>
      <c r="I245" s="6">
        <v>4940331</v>
      </c>
      <c r="J245" s="4" t="s">
        <v>828</v>
      </c>
      <c r="K245" s="4" t="s">
        <v>2457</v>
      </c>
      <c r="L245" s="4" t="s">
        <v>2457</v>
      </c>
      <c r="M245" s="4" t="s">
        <v>2457</v>
      </c>
      <c r="N245" s="4" t="s">
        <v>2457</v>
      </c>
      <c r="O245" s="4" t="s">
        <v>2457</v>
      </c>
      <c r="P245" s="4" t="s">
        <v>2457</v>
      </c>
      <c r="Q245" s="4" t="s">
        <v>829</v>
      </c>
      <c r="R245" s="4"/>
      <c r="S245" s="4">
        <v>3</v>
      </c>
      <c r="T245" s="4">
        <v>0</v>
      </c>
      <c r="U245" s="4">
        <v>3</v>
      </c>
      <c r="V245" s="5">
        <v>1521728142000</v>
      </c>
      <c r="W245" s="5">
        <v>1521731742000</v>
      </c>
      <c r="X245" s="5">
        <v>1521734442000</v>
      </c>
      <c r="Y245" s="4">
        <v>94</v>
      </c>
      <c r="Z245" s="4">
        <v>28400</v>
      </c>
      <c r="AA245" s="4">
        <v>203</v>
      </c>
      <c r="AB245" s="4">
        <v>90</v>
      </c>
      <c r="AC245" s="4">
        <v>3</v>
      </c>
      <c r="AD245" s="4">
        <v>0</v>
      </c>
      <c r="AE245" s="4" t="s">
        <v>108</v>
      </c>
      <c r="AF245" s="4" t="s">
        <v>4</v>
      </c>
      <c r="AG245" s="4"/>
    </row>
    <row r="246" spans="1:33" x14ac:dyDescent="0.25">
      <c r="A246" s="4" t="s">
        <v>2257</v>
      </c>
      <c r="B246" s="4">
        <v>297</v>
      </c>
      <c r="C246" s="4" t="s">
        <v>2257</v>
      </c>
      <c r="D246" s="4">
        <v>0</v>
      </c>
      <c r="E246" s="5">
        <v>1521738842000</v>
      </c>
      <c r="F246" s="5">
        <v>1521738844000</v>
      </c>
      <c r="G246" s="4">
        <v>0</v>
      </c>
      <c r="H246" s="6">
        <v>52355051</v>
      </c>
      <c r="I246" s="6">
        <v>4850871</v>
      </c>
      <c r="J246" s="4" t="s">
        <v>2258</v>
      </c>
      <c r="K246" s="4" t="s">
        <v>2457</v>
      </c>
      <c r="L246" s="4" t="s">
        <v>2457</v>
      </c>
      <c r="M246" s="4" t="s">
        <v>2457</v>
      </c>
      <c r="N246" s="4" t="s">
        <v>2457</v>
      </c>
      <c r="O246" s="4" t="s">
        <v>2457</v>
      </c>
      <c r="P246" s="4" t="s">
        <v>2457</v>
      </c>
      <c r="Q246" s="4" t="s">
        <v>2259</v>
      </c>
      <c r="R246" s="4"/>
      <c r="S246" s="4">
        <v>1</v>
      </c>
      <c r="T246" s="4">
        <v>0</v>
      </c>
      <c r="U246" s="4">
        <v>2</v>
      </c>
      <c r="V246" s="5">
        <v>1521738842000</v>
      </c>
      <c r="W246" s="5">
        <v>1521742442000</v>
      </c>
      <c r="X246" s="5">
        <v>1521745142000</v>
      </c>
      <c r="Y246" s="4" t="s">
        <v>4</v>
      </c>
      <c r="Z246" s="4">
        <v>28400</v>
      </c>
      <c r="AA246" s="4" t="s">
        <v>4</v>
      </c>
      <c r="AB246" s="4" t="s">
        <v>4</v>
      </c>
      <c r="AC246" s="4">
        <v>1</v>
      </c>
      <c r="AD246" s="4">
        <v>0</v>
      </c>
      <c r="AE246" s="4" t="s">
        <v>4</v>
      </c>
      <c r="AF246" s="4" t="s">
        <v>4</v>
      </c>
      <c r="AG246" s="4"/>
    </row>
    <row r="247" spans="1:33" x14ac:dyDescent="0.25">
      <c r="A247" s="4" t="s">
        <v>2107</v>
      </c>
      <c r="B247" s="4">
        <v>8</v>
      </c>
      <c r="C247" s="4" t="s">
        <v>2107</v>
      </c>
      <c r="D247" s="4">
        <v>0</v>
      </c>
      <c r="E247" s="5">
        <v>1521737515000</v>
      </c>
      <c r="F247" s="5">
        <v>1521737523000</v>
      </c>
      <c r="G247" s="4">
        <v>0</v>
      </c>
      <c r="H247" s="6">
        <v>52392981</v>
      </c>
      <c r="I247" s="6">
        <v>4868603</v>
      </c>
      <c r="J247" s="4" t="s">
        <v>2108</v>
      </c>
      <c r="K247" s="4" t="s">
        <v>2457</v>
      </c>
      <c r="L247" s="4" t="s">
        <v>2457</v>
      </c>
      <c r="M247" s="4" t="s">
        <v>2457</v>
      </c>
      <c r="N247" s="4" t="s">
        <v>2457</v>
      </c>
      <c r="O247" s="4" t="s">
        <v>2457</v>
      </c>
      <c r="P247" s="4" t="s">
        <v>2457</v>
      </c>
      <c r="Q247" s="4" t="s">
        <v>2109</v>
      </c>
      <c r="R247" s="4"/>
      <c r="S247" s="4">
        <v>2</v>
      </c>
      <c r="T247" s="4">
        <v>0</v>
      </c>
      <c r="U247" s="4">
        <v>1</v>
      </c>
      <c r="V247" s="5">
        <v>1521727686000</v>
      </c>
      <c r="W247" s="5">
        <v>1521731286000</v>
      </c>
      <c r="X247" s="5">
        <v>1521733986000</v>
      </c>
      <c r="Y247" s="4">
        <v>320</v>
      </c>
      <c r="Z247" s="4">
        <v>28400</v>
      </c>
      <c r="AA247" s="4">
        <v>231</v>
      </c>
      <c r="AB247" s="4">
        <v>268</v>
      </c>
      <c r="AC247" s="4">
        <v>2</v>
      </c>
      <c r="AD247" s="4">
        <v>0</v>
      </c>
      <c r="AE247" s="4" t="s">
        <v>111</v>
      </c>
      <c r="AF247" s="4" t="s">
        <v>4</v>
      </c>
      <c r="AG247" s="4"/>
    </row>
    <row r="248" spans="1:33" x14ac:dyDescent="0.25">
      <c r="A248" s="4" t="s">
        <v>1365</v>
      </c>
      <c r="B248" s="4">
        <v>59</v>
      </c>
      <c r="C248" s="4" t="s">
        <v>1365</v>
      </c>
      <c r="D248" s="4">
        <v>0</v>
      </c>
      <c r="E248" s="5">
        <v>1521730416000</v>
      </c>
      <c r="F248" s="5">
        <v>1521731718000</v>
      </c>
      <c r="G248" s="4">
        <v>0</v>
      </c>
      <c r="H248" s="6">
        <v>52379858</v>
      </c>
      <c r="I248" s="6">
        <v>4968587</v>
      </c>
      <c r="J248" s="4" t="s">
        <v>1366</v>
      </c>
      <c r="K248" s="4" t="s">
        <v>2457</v>
      </c>
      <c r="L248" s="4" t="s">
        <v>2457</v>
      </c>
      <c r="M248" s="4" t="s">
        <v>2457</v>
      </c>
      <c r="N248" s="4" t="s">
        <v>2457</v>
      </c>
      <c r="O248" s="4" t="s">
        <v>2457</v>
      </c>
      <c r="P248" s="4" t="s">
        <v>2457</v>
      </c>
      <c r="Q248" s="4" t="s">
        <v>1367</v>
      </c>
      <c r="R248" s="4"/>
      <c r="S248" s="4">
        <v>3</v>
      </c>
      <c r="T248" s="4">
        <v>0</v>
      </c>
      <c r="U248" s="4">
        <v>5</v>
      </c>
      <c r="V248" s="5">
        <v>1521727962000</v>
      </c>
      <c r="W248" s="5">
        <v>1521731562000</v>
      </c>
      <c r="X248" s="5">
        <v>1521734262000</v>
      </c>
      <c r="Y248" s="4">
        <v>249</v>
      </c>
      <c r="Z248" s="4">
        <v>28400</v>
      </c>
      <c r="AA248" s="4">
        <v>274</v>
      </c>
      <c r="AB248" s="4">
        <v>257</v>
      </c>
      <c r="AC248" s="4">
        <v>3</v>
      </c>
      <c r="AD248" s="4">
        <v>0</v>
      </c>
      <c r="AE248" s="4" t="s">
        <v>3</v>
      </c>
      <c r="AF248" s="4" t="s">
        <v>4</v>
      </c>
      <c r="AG248" s="4"/>
    </row>
    <row r="249" spans="1:33" x14ac:dyDescent="0.25">
      <c r="A249" s="4" t="s">
        <v>1398</v>
      </c>
      <c r="B249" s="4">
        <v>123</v>
      </c>
      <c r="C249" s="4" t="s">
        <v>1398</v>
      </c>
      <c r="D249" s="4">
        <v>3</v>
      </c>
      <c r="E249" s="5">
        <v>1521738418000</v>
      </c>
      <c r="F249" s="5">
        <v>1521738425000</v>
      </c>
      <c r="G249" s="4">
        <v>0</v>
      </c>
      <c r="H249" s="6">
        <v>52363287</v>
      </c>
      <c r="I249" s="6">
        <v>4912866</v>
      </c>
      <c r="J249" s="4" t="s">
        <v>1399</v>
      </c>
      <c r="K249" s="4" t="s">
        <v>2457</v>
      </c>
      <c r="L249" s="4" t="s">
        <v>2457</v>
      </c>
      <c r="M249" s="4" t="s">
        <v>2457</v>
      </c>
      <c r="N249" s="4" t="s">
        <v>2457</v>
      </c>
      <c r="O249" s="4" t="s">
        <v>2457</v>
      </c>
      <c r="P249" s="4" t="s">
        <v>2457</v>
      </c>
      <c r="Q249" s="4" t="s">
        <v>1400</v>
      </c>
      <c r="R249" s="4"/>
      <c r="S249" s="4">
        <v>3</v>
      </c>
      <c r="T249" s="4">
        <v>0</v>
      </c>
      <c r="U249" s="4">
        <v>3</v>
      </c>
      <c r="V249" s="5">
        <v>1521554663000</v>
      </c>
      <c r="W249" s="5">
        <v>1521558263000</v>
      </c>
      <c r="X249" s="5">
        <v>1521560963000</v>
      </c>
      <c r="Y249" s="4">
        <v>94</v>
      </c>
      <c r="Z249" s="4">
        <v>28400</v>
      </c>
      <c r="AA249" s="4">
        <v>264</v>
      </c>
      <c r="AB249" s="4">
        <v>247</v>
      </c>
      <c r="AC249" s="4">
        <v>3</v>
      </c>
      <c r="AD249" s="4">
        <v>3</v>
      </c>
      <c r="AE249" s="4" t="s">
        <v>108</v>
      </c>
      <c r="AF249" s="4" t="s">
        <v>4</v>
      </c>
      <c r="AG249" s="4"/>
    </row>
    <row r="250" spans="1:33" x14ac:dyDescent="0.25">
      <c r="A250" s="4" t="s">
        <v>2154</v>
      </c>
      <c r="B250" s="4">
        <v>73</v>
      </c>
      <c r="C250" s="4" t="s">
        <v>2154</v>
      </c>
      <c r="D250" s="4">
        <v>0</v>
      </c>
      <c r="E250" s="5">
        <v>1521738617000</v>
      </c>
      <c r="F250" s="5">
        <v>1521738621000</v>
      </c>
      <c r="G250" s="4">
        <v>0</v>
      </c>
      <c r="H250" s="6">
        <v>52361397</v>
      </c>
      <c r="I250" s="6">
        <v>4898908</v>
      </c>
      <c r="J250" s="4" t="s">
        <v>2155</v>
      </c>
      <c r="K250" s="4" t="s">
        <v>2457</v>
      </c>
      <c r="L250" s="4" t="s">
        <v>2457</v>
      </c>
      <c r="M250" s="4" t="s">
        <v>2457</v>
      </c>
      <c r="N250" s="4" t="s">
        <v>2457</v>
      </c>
      <c r="O250" s="4" t="s">
        <v>2457</v>
      </c>
      <c r="P250" s="4" t="s">
        <v>2457</v>
      </c>
      <c r="Q250" s="4" t="s">
        <v>2156</v>
      </c>
      <c r="R250" s="4"/>
      <c r="S250" s="4">
        <v>1</v>
      </c>
      <c r="T250" s="4">
        <v>0</v>
      </c>
      <c r="U250" s="4">
        <v>5</v>
      </c>
      <c r="V250" s="5">
        <v>1521728801000</v>
      </c>
      <c r="W250" s="5">
        <v>1521732401000</v>
      </c>
      <c r="X250" s="5">
        <v>1521735101000</v>
      </c>
      <c r="Y250" s="4">
        <v>249</v>
      </c>
      <c r="Z250" s="4">
        <v>28400</v>
      </c>
      <c r="AA250" s="4">
        <v>253</v>
      </c>
      <c r="AB250" s="4">
        <v>275</v>
      </c>
      <c r="AC250" s="4">
        <v>1</v>
      </c>
      <c r="AD250" s="4">
        <v>0</v>
      </c>
      <c r="AE250" s="4" t="s">
        <v>3</v>
      </c>
      <c r="AF250" s="4" t="s">
        <v>4</v>
      </c>
      <c r="AG250" s="4"/>
    </row>
    <row r="251" spans="1:33" x14ac:dyDescent="0.25">
      <c r="A251" s="4" t="s">
        <v>1642</v>
      </c>
      <c r="B251" s="4">
        <v>183</v>
      </c>
      <c r="C251" s="4" t="s">
        <v>1642</v>
      </c>
      <c r="D251" s="4">
        <v>0</v>
      </c>
      <c r="E251" s="5">
        <v>1521725574000</v>
      </c>
      <c r="F251" s="5">
        <v>1521725579000</v>
      </c>
      <c r="G251" s="4">
        <v>0</v>
      </c>
      <c r="H251" s="6">
        <v>52351923</v>
      </c>
      <c r="I251" s="6">
        <v>487078</v>
      </c>
      <c r="J251" s="4" t="s">
        <v>1643</v>
      </c>
      <c r="K251" s="4" t="s">
        <v>2457</v>
      </c>
      <c r="L251" s="4" t="s">
        <v>2457</v>
      </c>
      <c r="M251" s="4" t="s">
        <v>2457</v>
      </c>
      <c r="N251" s="4" t="s">
        <v>2457</v>
      </c>
      <c r="O251" s="4" t="s">
        <v>2457</v>
      </c>
      <c r="P251" s="4" t="s">
        <v>2457</v>
      </c>
      <c r="Q251" s="4" t="s">
        <v>1644</v>
      </c>
      <c r="R251" s="4"/>
      <c r="S251" s="4">
        <v>2</v>
      </c>
      <c r="T251" s="4">
        <v>0</v>
      </c>
      <c r="U251" s="4">
        <v>3</v>
      </c>
      <c r="V251" s="5">
        <v>1521725573000</v>
      </c>
      <c r="W251" s="5">
        <v>1521729173000</v>
      </c>
      <c r="X251" s="5">
        <v>1521731873000</v>
      </c>
      <c r="Y251" s="4">
        <v>94</v>
      </c>
      <c r="Z251" s="4">
        <v>28400</v>
      </c>
      <c r="AA251" s="4">
        <v>203</v>
      </c>
      <c r="AB251" s="4">
        <v>70</v>
      </c>
      <c r="AC251" s="4">
        <v>2</v>
      </c>
      <c r="AD251" s="4">
        <v>0</v>
      </c>
      <c r="AE251" s="4" t="s">
        <v>108</v>
      </c>
      <c r="AF251" s="4" t="s">
        <v>4</v>
      </c>
      <c r="AG251" s="4"/>
    </row>
    <row r="252" spans="1:33" x14ac:dyDescent="0.25">
      <c r="A252" s="4" t="s">
        <v>964</v>
      </c>
      <c r="B252" s="4">
        <v>130</v>
      </c>
      <c r="C252" s="4" t="s">
        <v>964</v>
      </c>
      <c r="D252" s="4">
        <v>0</v>
      </c>
      <c r="E252" s="5">
        <v>1521735040000</v>
      </c>
      <c r="F252" s="5">
        <v>1521735063000</v>
      </c>
      <c r="G252" s="4">
        <v>0</v>
      </c>
      <c r="H252" s="6">
        <v>52390962</v>
      </c>
      <c r="I252" s="6">
        <v>4837171</v>
      </c>
      <c r="J252" s="4" t="s">
        <v>965</v>
      </c>
      <c r="K252" s="4" t="s">
        <v>2457</v>
      </c>
      <c r="L252" s="4" t="s">
        <v>2457</v>
      </c>
      <c r="M252" s="4" t="s">
        <v>2457</v>
      </c>
      <c r="N252" s="4" t="s">
        <v>2457</v>
      </c>
      <c r="O252" s="4" t="s">
        <v>2457</v>
      </c>
      <c r="P252" s="4" t="s">
        <v>2457</v>
      </c>
      <c r="Q252" s="4" t="s">
        <v>966</v>
      </c>
      <c r="R252" s="4"/>
      <c r="S252" s="4">
        <v>2</v>
      </c>
      <c r="T252" s="4">
        <v>0</v>
      </c>
      <c r="U252" s="4">
        <v>3</v>
      </c>
      <c r="V252" s="5">
        <v>1521548444000</v>
      </c>
      <c r="W252" s="5">
        <v>1521552044000</v>
      </c>
      <c r="X252" s="5">
        <v>1521554744000</v>
      </c>
      <c r="Y252" s="4">
        <v>68</v>
      </c>
      <c r="Z252" s="4">
        <v>28400</v>
      </c>
      <c r="AA252" s="4">
        <v>229</v>
      </c>
      <c r="AB252" s="4">
        <v>246</v>
      </c>
      <c r="AC252" s="4">
        <v>2</v>
      </c>
      <c r="AD252" s="4">
        <v>0</v>
      </c>
      <c r="AE252" s="4" t="s">
        <v>68</v>
      </c>
      <c r="AF252" s="4" t="s">
        <v>4</v>
      </c>
      <c r="AG252" s="4"/>
    </row>
    <row r="253" spans="1:33" x14ac:dyDescent="0.25">
      <c r="A253" s="4" t="s">
        <v>612</v>
      </c>
      <c r="B253" s="4">
        <v>24</v>
      </c>
      <c r="C253" s="4" t="s">
        <v>612</v>
      </c>
      <c r="D253" s="4">
        <v>0</v>
      </c>
      <c r="E253" s="5">
        <v>1521716522000</v>
      </c>
      <c r="F253" s="5">
        <v>1521722511000</v>
      </c>
      <c r="G253" s="4">
        <v>0</v>
      </c>
      <c r="H253" s="6">
        <v>52298971</v>
      </c>
      <c r="I253" s="6">
        <v>4964676</v>
      </c>
      <c r="J253" s="4" t="s">
        <v>613</v>
      </c>
      <c r="K253" s="4" t="s">
        <v>2457</v>
      </c>
      <c r="L253" s="4" t="s">
        <v>2457</v>
      </c>
      <c r="M253" s="4" t="s">
        <v>2457</v>
      </c>
      <c r="N253" s="4" t="s">
        <v>2457</v>
      </c>
      <c r="O253" s="4" t="s">
        <v>2457</v>
      </c>
      <c r="P253" s="4" t="s">
        <v>2457</v>
      </c>
      <c r="Q253" s="4" t="s">
        <v>614</v>
      </c>
      <c r="R253" s="4"/>
      <c r="S253" s="4">
        <v>1</v>
      </c>
      <c r="T253" s="4">
        <v>0</v>
      </c>
      <c r="U253" s="4" t="s">
        <v>4</v>
      </c>
      <c r="V253" s="5" t="s">
        <v>4</v>
      </c>
      <c r="W253" s="5" t="s">
        <v>4</v>
      </c>
      <c r="X253" s="5" t="s">
        <v>4</v>
      </c>
      <c r="Y253" s="4" t="s">
        <v>4</v>
      </c>
      <c r="Z253" s="4">
        <v>28400</v>
      </c>
      <c r="AA253" s="4" t="s">
        <v>4</v>
      </c>
      <c r="AB253" s="4" t="s">
        <v>4</v>
      </c>
      <c r="AC253" s="4">
        <v>1</v>
      </c>
      <c r="AD253" s="4">
        <v>0</v>
      </c>
      <c r="AE253" s="4" t="s">
        <v>4</v>
      </c>
      <c r="AF253" s="4" t="s">
        <v>4</v>
      </c>
      <c r="AG253" s="4"/>
    </row>
    <row r="254" spans="1:33" x14ac:dyDescent="0.25">
      <c r="A254" s="4" t="s">
        <v>1787</v>
      </c>
      <c r="B254" s="4">
        <v>130</v>
      </c>
      <c r="C254" s="4" t="s">
        <v>1787</v>
      </c>
      <c r="D254" s="4">
        <v>2</v>
      </c>
      <c r="E254" s="5">
        <v>1521738912000</v>
      </c>
      <c r="F254" s="5">
        <v>1521738917000</v>
      </c>
      <c r="G254" s="4">
        <v>0</v>
      </c>
      <c r="H254" s="6">
        <v>52384874</v>
      </c>
      <c r="I254" s="6">
        <v>4859225</v>
      </c>
      <c r="J254" s="4" t="s">
        <v>1788</v>
      </c>
      <c r="K254" s="4" t="s">
        <v>2457</v>
      </c>
      <c r="L254" s="4" t="s">
        <v>2457</v>
      </c>
      <c r="M254" s="4" t="s">
        <v>2457</v>
      </c>
      <c r="N254" s="4" t="s">
        <v>2457</v>
      </c>
      <c r="O254" s="4" t="s">
        <v>2457</v>
      </c>
      <c r="P254" s="4" t="s">
        <v>2457</v>
      </c>
      <c r="Q254" s="4" t="s">
        <v>1789</v>
      </c>
      <c r="R254" s="4"/>
      <c r="S254" s="4">
        <v>2</v>
      </c>
      <c r="T254" s="4">
        <v>0</v>
      </c>
      <c r="U254" s="4">
        <v>5</v>
      </c>
      <c r="V254" s="5">
        <v>1521738912000</v>
      </c>
      <c r="W254" s="5">
        <v>1521742512000</v>
      </c>
      <c r="X254" s="5">
        <v>1521745212000</v>
      </c>
      <c r="Y254" s="4" t="s">
        <v>4</v>
      </c>
      <c r="Z254" s="4">
        <v>28400</v>
      </c>
      <c r="AA254" s="4" t="s">
        <v>4</v>
      </c>
      <c r="AB254" s="4" t="s">
        <v>4</v>
      </c>
      <c r="AC254" s="4">
        <v>2</v>
      </c>
      <c r="AD254" s="4">
        <v>2</v>
      </c>
      <c r="AE254" s="4" t="s">
        <v>4</v>
      </c>
      <c r="AF254" s="4" t="s">
        <v>4</v>
      </c>
      <c r="AG254" s="4"/>
    </row>
    <row r="255" spans="1:33" x14ac:dyDescent="0.25">
      <c r="A255" s="4" t="s">
        <v>2116</v>
      </c>
      <c r="B255" s="4">
        <v>34</v>
      </c>
      <c r="C255" s="4" t="s">
        <v>2116</v>
      </c>
      <c r="D255" s="4">
        <v>0</v>
      </c>
      <c r="E255" s="5">
        <v>1521737704000</v>
      </c>
      <c r="F255" s="5">
        <v>1521737707000</v>
      </c>
      <c r="G255" s="4">
        <v>0</v>
      </c>
      <c r="H255" s="6">
        <v>52372831</v>
      </c>
      <c r="I255" s="6">
        <v>4893679</v>
      </c>
      <c r="J255" s="4" t="s">
        <v>2117</v>
      </c>
      <c r="K255" s="4" t="s">
        <v>2457</v>
      </c>
      <c r="L255" s="4" t="s">
        <v>2457</v>
      </c>
      <c r="M255" s="4" t="s">
        <v>2457</v>
      </c>
      <c r="N255" s="4" t="s">
        <v>2457</v>
      </c>
      <c r="O255" s="4" t="s">
        <v>2457</v>
      </c>
      <c r="P255" s="4" t="s">
        <v>2457</v>
      </c>
      <c r="Q255" s="4" t="s">
        <v>2118</v>
      </c>
      <c r="R255" s="4"/>
      <c r="S255" s="4">
        <v>1</v>
      </c>
      <c r="T255" s="4">
        <v>0</v>
      </c>
      <c r="U255" s="4">
        <v>2</v>
      </c>
      <c r="V255" s="5">
        <v>1521728213000</v>
      </c>
      <c r="W255" s="5">
        <v>1521731813000</v>
      </c>
      <c r="X255" s="5">
        <v>1521734513000</v>
      </c>
      <c r="Y255" s="4">
        <v>303</v>
      </c>
      <c r="Z255" s="4">
        <v>28400</v>
      </c>
      <c r="AA255" s="4">
        <v>202</v>
      </c>
      <c r="AB255" s="4">
        <v>74</v>
      </c>
      <c r="AC255" s="4">
        <v>1</v>
      </c>
      <c r="AD255" s="4">
        <v>0</v>
      </c>
      <c r="AE255" s="4" t="s">
        <v>11</v>
      </c>
      <c r="AF255" s="4" t="s">
        <v>4</v>
      </c>
      <c r="AG255" s="4"/>
    </row>
    <row r="256" spans="1:33" x14ac:dyDescent="0.25">
      <c r="A256" s="7" t="s">
        <v>699</v>
      </c>
      <c r="B256" s="4">
        <v>143</v>
      </c>
      <c r="C256" s="7" t="s">
        <v>699</v>
      </c>
      <c r="D256" s="4">
        <v>0</v>
      </c>
      <c r="E256" s="5">
        <v>1521736051000</v>
      </c>
      <c r="F256" s="5">
        <v>1521736077000</v>
      </c>
      <c r="G256" s="4">
        <v>0</v>
      </c>
      <c r="H256" s="6">
        <v>52380228</v>
      </c>
      <c r="I256" s="6">
        <v>4894464</v>
      </c>
      <c r="J256" s="4" t="s">
        <v>700</v>
      </c>
      <c r="K256" s="4" t="s">
        <v>2457</v>
      </c>
      <c r="L256" s="4" t="s">
        <v>2457</v>
      </c>
      <c r="M256" s="4" t="s">
        <v>2457</v>
      </c>
      <c r="N256" s="4" t="s">
        <v>2457</v>
      </c>
      <c r="O256" s="4" t="s">
        <v>2457</v>
      </c>
      <c r="P256" s="4" t="s">
        <v>2457</v>
      </c>
      <c r="Q256" s="4" t="s">
        <v>701</v>
      </c>
      <c r="R256" s="4"/>
      <c r="S256" s="4">
        <v>3</v>
      </c>
      <c r="T256" s="4">
        <v>0</v>
      </c>
      <c r="U256" s="4">
        <v>4</v>
      </c>
      <c r="V256" s="5">
        <v>1521733419000</v>
      </c>
      <c r="W256" s="5">
        <v>1521737019000</v>
      </c>
      <c r="X256" s="5">
        <v>1521739719000</v>
      </c>
      <c r="Y256" s="4">
        <v>248</v>
      </c>
      <c r="Z256" s="4">
        <v>28400</v>
      </c>
      <c r="AA256" s="4">
        <v>266</v>
      </c>
      <c r="AB256" s="4">
        <v>279</v>
      </c>
      <c r="AC256" s="4">
        <v>3</v>
      </c>
      <c r="AD256" s="4">
        <v>0</v>
      </c>
      <c r="AE256" s="4" t="s">
        <v>214</v>
      </c>
      <c r="AF256" s="4" t="s">
        <v>4</v>
      </c>
      <c r="AG256" s="4"/>
    </row>
    <row r="257" spans="1:33" x14ac:dyDescent="0.25">
      <c r="A257" s="4" t="s">
        <v>1190</v>
      </c>
      <c r="B257" s="4">
        <v>149</v>
      </c>
      <c r="C257" s="4" t="s">
        <v>1190</v>
      </c>
      <c r="D257" s="4">
        <v>5</v>
      </c>
      <c r="E257" s="5">
        <v>1521727765000</v>
      </c>
      <c r="F257" s="5">
        <v>1521727766000</v>
      </c>
      <c r="G257" s="4">
        <v>0</v>
      </c>
      <c r="H257" s="6">
        <v>52346036</v>
      </c>
      <c r="I257" s="6">
        <v>4781248</v>
      </c>
      <c r="J257" s="4" t="s">
        <v>1191</v>
      </c>
      <c r="K257" s="4" t="s">
        <v>2457</v>
      </c>
      <c r="L257" s="4" t="s">
        <v>2457</v>
      </c>
      <c r="M257" s="4" t="s">
        <v>2457</v>
      </c>
      <c r="N257" s="4" t="s">
        <v>2457</v>
      </c>
      <c r="O257" s="4" t="s">
        <v>2457</v>
      </c>
      <c r="P257" s="4" t="s">
        <v>2457</v>
      </c>
      <c r="Q257" s="4" t="s">
        <v>1192</v>
      </c>
      <c r="R257" s="4"/>
      <c r="S257" s="4">
        <v>2</v>
      </c>
      <c r="T257" s="4">
        <v>0</v>
      </c>
      <c r="U257" s="4">
        <v>5</v>
      </c>
      <c r="V257" s="5">
        <v>1521727555000</v>
      </c>
      <c r="W257" s="5">
        <v>1521731155000</v>
      </c>
      <c r="X257" s="5">
        <v>1521733855000</v>
      </c>
      <c r="Y257" s="4">
        <v>249</v>
      </c>
      <c r="Z257" s="4">
        <v>28400</v>
      </c>
      <c r="AA257" s="4">
        <v>253</v>
      </c>
      <c r="AB257" s="4">
        <v>107</v>
      </c>
      <c r="AC257" s="4">
        <v>2</v>
      </c>
      <c r="AD257" s="4">
        <v>5</v>
      </c>
      <c r="AE257" s="4" t="s">
        <v>3</v>
      </c>
      <c r="AF257" s="4" t="s">
        <v>4</v>
      </c>
      <c r="AG257" s="4"/>
    </row>
    <row r="258" spans="1:33" x14ac:dyDescent="0.25">
      <c r="A258" s="4" t="s">
        <v>650</v>
      </c>
      <c r="B258" s="4">
        <v>134</v>
      </c>
      <c r="C258" s="4" t="s">
        <v>650</v>
      </c>
      <c r="D258" s="4">
        <v>0</v>
      </c>
      <c r="E258" s="5">
        <v>1521736768000</v>
      </c>
      <c r="F258" s="5">
        <v>1521736770000</v>
      </c>
      <c r="G258" s="4">
        <v>0</v>
      </c>
      <c r="H258" s="6">
        <v>523052</v>
      </c>
      <c r="I258" s="6">
        <v>4857219</v>
      </c>
      <c r="J258" s="4" t="s">
        <v>651</v>
      </c>
      <c r="K258" s="4" t="s">
        <v>2457</v>
      </c>
      <c r="L258" s="4" t="s">
        <v>2457</v>
      </c>
      <c r="M258" s="4" t="s">
        <v>2457</v>
      </c>
      <c r="N258" s="4" t="s">
        <v>2457</v>
      </c>
      <c r="O258" s="4" t="s">
        <v>2457</v>
      </c>
      <c r="P258" s="4" t="s">
        <v>2457</v>
      </c>
      <c r="Q258" s="4" t="s">
        <v>652</v>
      </c>
      <c r="R258" s="4"/>
      <c r="S258" s="4">
        <v>1</v>
      </c>
      <c r="T258" s="4">
        <v>0</v>
      </c>
      <c r="U258" s="4" t="s">
        <v>4</v>
      </c>
      <c r="V258" s="5" t="s">
        <v>4</v>
      </c>
      <c r="W258" s="5" t="s">
        <v>4</v>
      </c>
      <c r="X258" s="5" t="s">
        <v>4</v>
      </c>
      <c r="Y258" s="4" t="s">
        <v>4</v>
      </c>
      <c r="Z258" s="4">
        <v>28400</v>
      </c>
      <c r="AA258" s="4" t="s">
        <v>4</v>
      </c>
      <c r="AB258" s="4" t="s">
        <v>4</v>
      </c>
      <c r="AC258" s="4">
        <v>1</v>
      </c>
      <c r="AD258" s="4">
        <v>0</v>
      </c>
      <c r="AE258" s="4" t="s">
        <v>4</v>
      </c>
      <c r="AF258" s="4" t="s">
        <v>4</v>
      </c>
      <c r="AG258" s="4"/>
    </row>
    <row r="259" spans="1:33" x14ac:dyDescent="0.25">
      <c r="A259" s="4" t="s">
        <v>788</v>
      </c>
      <c r="B259" s="4">
        <v>339</v>
      </c>
      <c r="C259" s="4" t="s">
        <v>788</v>
      </c>
      <c r="D259" s="4">
        <v>2</v>
      </c>
      <c r="E259" s="5">
        <v>1521723819000</v>
      </c>
      <c r="F259" s="5">
        <v>1521723823000</v>
      </c>
      <c r="G259" s="4">
        <v>0</v>
      </c>
      <c r="H259" s="6">
        <v>52382819</v>
      </c>
      <c r="I259" s="6">
        <v>4874987</v>
      </c>
      <c r="J259" s="4" t="s">
        <v>789</v>
      </c>
      <c r="K259" s="4" t="s">
        <v>2457</v>
      </c>
      <c r="L259" s="4" t="s">
        <v>2457</v>
      </c>
      <c r="M259" s="4" t="s">
        <v>2457</v>
      </c>
      <c r="N259" s="4" t="s">
        <v>2457</v>
      </c>
      <c r="O259" s="4" t="s">
        <v>2457</v>
      </c>
      <c r="P259" s="4" t="s">
        <v>2457</v>
      </c>
      <c r="Q259" s="4" t="s">
        <v>790</v>
      </c>
      <c r="R259" s="4"/>
      <c r="S259" s="4">
        <v>3</v>
      </c>
      <c r="T259" s="4">
        <v>0</v>
      </c>
      <c r="U259" s="4">
        <v>3</v>
      </c>
      <c r="V259" s="5">
        <v>1521716940000</v>
      </c>
      <c r="W259" s="5">
        <v>1521720540000</v>
      </c>
      <c r="X259" s="5">
        <v>1521723240000</v>
      </c>
      <c r="Y259" s="4">
        <v>68</v>
      </c>
      <c r="Z259" s="4">
        <v>18144</v>
      </c>
      <c r="AA259" s="4">
        <v>229</v>
      </c>
      <c r="AB259" s="4">
        <v>268</v>
      </c>
      <c r="AC259" s="4">
        <v>3</v>
      </c>
      <c r="AD259" s="4">
        <v>2</v>
      </c>
      <c r="AE259" s="4" t="s">
        <v>68</v>
      </c>
      <c r="AF259" s="4" t="s">
        <v>4</v>
      </c>
      <c r="AG259" s="4"/>
    </row>
    <row r="260" spans="1:33" x14ac:dyDescent="0.25">
      <c r="A260" s="4" t="s">
        <v>714</v>
      </c>
      <c r="B260" s="4">
        <v>179</v>
      </c>
      <c r="C260" s="4" t="s">
        <v>714</v>
      </c>
      <c r="D260" s="4">
        <v>0</v>
      </c>
      <c r="E260" s="5">
        <v>1521736700000</v>
      </c>
      <c r="F260" s="5">
        <v>1521736703000</v>
      </c>
      <c r="G260" s="4">
        <v>0</v>
      </c>
      <c r="H260" s="6">
        <v>52380819</v>
      </c>
      <c r="I260" s="6">
        <v>4827694</v>
      </c>
      <c r="J260" s="4" t="s">
        <v>715</v>
      </c>
      <c r="K260" s="4" t="s">
        <v>2457</v>
      </c>
      <c r="L260" s="4" t="s">
        <v>2457</v>
      </c>
      <c r="M260" s="4" t="s">
        <v>2457</v>
      </c>
      <c r="N260" s="4" t="s">
        <v>2457</v>
      </c>
      <c r="O260" s="4" t="s">
        <v>2457</v>
      </c>
      <c r="P260" s="4" t="s">
        <v>2457</v>
      </c>
      <c r="Q260" s="4" t="s">
        <v>716</v>
      </c>
      <c r="R260" s="4"/>
      <c r="S260" s="4">
        <v>1</v>
      </c>
      <c r="T260" s="4">
        <v>0</v>
      </c>
      <c r="U260" s="4">
        <v>5</v>
      </c>
      <c r="V260" s="5">
        <v>1521562487000</v>
      </c>
      <c r="W260" s="5">
        <v>1521566087000</v>
      </c>
      <c r="X260" s="5">
        <v>1521568787000</v>
      </c>
      <c r="Y260" s="4">
        <v>249</v>
      </c>
      <c r="Z260" s="4">
        <v>42753</v>
      </c>
      <c r="AA260" s="4">
        <v>253</v>
      </c>
      <c r="AB260" s="4">
        <v>107</v>
      </c>
      <c r="AC260" s="4">
        <v>1</v>
      </c>
      <c r="AD260" s="4">
        <v>0</v>
      </c>
      <c r="AE260" s="4" t="s">
        <v>3</v>
      </c>
      <c r="AF260" s="4" t="s">
        <v>4</v>
      </c>
      <c r="AG260" s="4"/>
    </row>
    <row r="261" spans="1:33" x14ac:dyDescent="0.25">
      <c r="A261" s="7" t="s">
        <v>1772</v>
      </c>
      <c r="B261" s="4">
        <v>130</v>
      </c>
      <c r="C261" s="7" t="s">
        <v>1772</v>
      </c>
      <c r="D261" s="4">
        <v>0</v>
      </c>
      <c r="E261" s="5">
        <v>1521737197000</v>
      </c>
      <c r="F261" s="5">
        <v>1521737207000</v>
      </c>
      <c r="G261" s="4">
        <v>0</v>
      </c>
      <c r="H261" s="6">
        <v>52350859</v>
      </c>
      <c r="I261" s="6">
        <v>4934626</v>
      </c>
      <c r="J261" s="4" t="s">
        <v>1773</v>
      </c>
      <c r="K261" s="4" t="s">
        <v>2457</v>
      </c>
      <c r="L261" s="4" t="s">
        <v>2457</v>
      </c>
      <c r="M261" s="4" t="s">
        <v>2457</v>
      </c>
      <c r="N261" s="4" t="s">
        <v>2457</v>
      </c>
      <c r="O261" s="4" t="s">
        <v>2457</v>
      </c>
      <c r="P261" s="4" t="s">
        <v>2457</v>
      </c>
      <c r="Q261" s="4" t="s">
        <v>1774</v>
      </c>
      <c r="R261" s="4"/>
      <c r="S261" s="4">
        <v>1</v>
      </c>
      <c r="T261" s="4">
        <v>0</v>
      </c>
      <c r="U261" s="4">
        <v>2</v>
      </c>
      <c r="V261" s="5">
        <v>1521735111000</v>
      </c>
      <c r="W261" s="5">
        <v>1521738711000</v>
      </c>
      <c r="X261" s="5">
        <v>1521741411000</v>
      </c>
      <c r="Y261" s="4">
        <v>302</v>
      </c>
      <c r="Z261" s="4">
        <v>28400</v>
      </c>
      <c r="AA261" s="4">
        <v>213</v>
      </c>
      <c r="AB261" s="4">
        <v>66</v>
      </c>
      <c r="AC261" s="4">
        <v>1</v>
      </c>
      <c r="AD261" s="4">
        <v>0</v>
      </c>
      <c r="AE261" s="4" t="s">
        <v>135</v>
      </c>
      <c r="AF261" s="4" t="s">
        <v>4</v>
      </c>
      <c r="AG261" s="4"/>
    </row>
    <row r="262" spans="1:33" x14ac:dyDescent="0.25">
      <c r="A262" s="4" t="s">
        <v>1276</v>
      </c>
      <c r="B262" s="4">
        <v>306</v>
      </c>
      <c r="C262" s="4" t="s">
        <v>1276</v>
      </c>
      <c r="D262" s="4">
        <v>5</v>
      </c>
      <c r="E262" s="5">
        <v>1521739191000</v>
      </c>
      <c r="F262" s="5">
        <v>1521739209000</v>
      </c>
      <c r="G262" s="4">
        <v>0</v>
      </c>
      <c r="H262" s="6">
        <v>52364006</v>
      </c>
      <c r="I262" s="6">
        <v>4871784</v>
      </c>
      <c r="J262" s="4" t="s">
        <v>1277</v>
      </c>
      <c r="K262" s="4" t="s">
        <v>2457</v>
      </c>
      <c r="L262" s="4" t="s">
        <v>2457</v>
      </c>
      <c r="M262" s="4" t="s">
        <v>2457</v>
      </c>
      <c r="N262" s="4" t="s">
        <v>2457</v>
      </c>
      <c r="O262" s="4" t="s">
        <v>2457</v>
      </c>
      <c r="P262" s="4" t="s">
        <v>2457</v>
      </c>
      <c r="Q262" s="4" t="s">
        <v>1278</v>
      </c>
      <c r="R262" s="4"/>
      <c r="S262" s="4">
        <v>3</v>
      </c>
      <c r="T262" s="4">
        <v>0</v>
      </c>
      <c r="U262" s="4">
        <v>5</v>
      </c>
      <c r="V262" s="5">
        <v>1521735638000</v>
      </c>
      <c r="W262" s="5">
        <v>1521739238000</v>
      </c>
      <c r="X262" s="5">
        <v>1521741938000</v>
      </c>
      <c r="Y262" s="4">
        <v>249</v>
      </c>
      <c r="Z262" s="4">
        <v>28400</v>
      </c>
      <c r="AA262" s="4">
        <v>274</v>
      </c>
      <c r="AB262" s="4">
        <v>275</v>
      </c>
      <c r="AC262" s="4">
        <v>3</v>
      </c>
      <c r="AD262" s="4">
        <v>5</v>
      </c>
      <c r="AE262" s="4" t="s">
        <v>3</v>
      </c>
      <c r="AF262" s="4" t="s">
        <v>4</v>
      </c>
      <c r="AG262" s="4"/>
    </row>
    <row r="263" spans="1:33" x14ac:dyDescent="0.25">
      <c r="A263" s="4" t="s">
        <v>385</v>
      </c>
      <c r="B263" s="4">
        <v>337</v>
      </c>
      <c r="C263" s="4" t="s">
        <v>385</v>
      </c>
      <c r="D263" s="4">
        <v>0</v>
      </c>
      <c r="E263" s="5">
        <v>1521733759000</v>
      </c>
      <c r="F263" s="5">
        <v>1521733774000</v>
      </c>
      <c r="G263" s="4">
        <v>0</v>
      </c>
      <c r="H263" s="6">
        <v>5231291</v>
      </c>
      <c r="I263" s="6">
        <v>4877631</v>
      </c>
      <c r="J263" s="4" t="s">
        <v>386</v>
      </c>
      <c r="K263" s="4" t="s">
        <v>2457</v>
      </c>
      <c r="L263" s="4" t="s">
        <v>2457</v>
      </c>
      <c r="M263" s="4" t="s">
        <v>2457</v>
      </c>
      <c r="N263" s="4" t="s">
        <v>2457</v>
      </c>
      <c r="O263" s="4" t="s">
        <v>2457</v>
      </c>
      <c r="P263" s="4" t="s">
        <v>2457</v>
      </c>
      <c r="Q263" s="4" t="s">
        <v>387</v>
      </c>
      <c r="R263" s="4"/>
      <c r="S263" s="4">
        <v>2</v>
      </c>
      <c r="T263" s="4">
        <v>0</v>
      </c>
      <c r="U263" s="4">
        <v>2</v>
      </c>
      <c r="V263" s="5">
        <v>1521731728000</v>
      </c>
      <c r="W263" s="5">
        <v>1521735328000</v>
      </c>
      <c r="X263" s="5">
        <v>1521738028000</v>
      </c>
      <c r="Y263" s="4">
        <v>303</v>
      </c>
      <c r="Z263" s="4">
        <v>28400</v>
      </c>
      <c r="AA263" s="4">
        <v>263</v>
      </c>
      <c r="AB263" s="4">
        <v>74</v>
      </c>
      <c r="AC263" s="4">
        <v>2</v>
      </c>
      <c r="AD263" s="4">
        <v>0</v>
      </c>
      <c r="AE263" s="4" t="s">
        <v>11</v>
      </c>
      <c r="AF263" s="4" t="s">
        <v>4</v>
      </c>
      <c r="AG263" s="4"/>
    </row>
    <row r="264" spans="1:33" x14ac:dyDescent="0.25">
      <c r="A264" s="4" t="s">
        <v>1057</v>
      </c>
      <c r="B264" s="4">
        <v>316</v>
      </c>
      <c r="C264" s="4" t="s">
        <v>1057</v>
      </c>
      <c r="D264" s="4">
        <v>0</v>
      </c>
      <c r="E264" s="5">
        <v>1521738403000</v>
      </c>
      <c r="F264" s="5">
        <v>1521738431000</v>
      </c>
      <c r="G264" s="4">
        <v>0</v>
      </c>
      <c r="H264" s="6">
        <v>52384849</v>
      </c>
      <c r="I264" s="6">
        <v>4803281</v>
      </c>
      <c r="J264" s="4" t="s">
        <v>1058</v>
      </c>
      <c r="K264" s="4" t="s">
        <v>2457</v>
      </c>
      <c r="L264" s="4" t="s">
        <v>2457</v>
      </c>
      <c r="M264" s="4" t="s">
        <v>2457</v>
      </c>
      <c r="N264" s="4" t="s">
        <v>2457</v>
      </c>
      <c r="O264" s="4" t="s">
        <v>2457</v>
      </c>
      <c r="P264" s="4" t="s">
        <v>2457</v>
      </c>
      <c r="Q264" s="4" t="s">
        <v>1059</v>
      </c>
      <c r="R264" s="4"/>
      <c r="S264" s="4">
        <v>2</v>
      </c>
      <c r="T264" s="4">
        <v>0</v>
      </c>
      <c r="U264" s="4">
        <v>5</v>
      </c>
      <c r="V264" s="5">
        <v>1521549539000</v>
      </c>
      <c r="W264" s="5">
        <v>1521553139000</v>
      </c>
      <c r="X264" s="5">
        <v>1521555839000</v>
      </c>
      <c r="Y264" s="4">
        <v>249</v>
      </c>
      <c r="Z264" s="4">
        <v>28400</v>
      </c>
      <c r="AA264" s="4">
        <v>253</v>
      </c>
      <c r="AB264" s="4">
        <v>107</v>
      </c>
      <c r="AC264" s="4">
        <v>2</v>
      </c>
      <c r="AD264" s="4">
        <v>0</v>
      </c>
      <c r="AE264" s="4" t="s">
        <v>3</v>
      </c>
      <c r="AF264" s="4" t="s">
        <v>4</v>
      </c>
      <c r="AG264" s="4"/>
    </row>
    <row r="265" spans="1:33" x14ac:dyDescent="0.25">
      <c r="A265" s="4" t="s">
        <v>449</v>
      </c>
      <c r="B265" s="4">
        <v>3</v>
      </c>
      <c r="C265" s="4" t="s">
        <v>449</v>
      </c>
      <c r="D265" s="4">
        <v>1</v>
      </c>
      <c r="E265" s="5">
        <v>1521735766000</v>
      </c>
      <c r="F265" s="5">
        <v>1521735773000</v>
      </c>
      <c r="G265" s="4">
        <v>0</v>
      </c>
      <c r="H265" s="6">
        <v>52320301</v>
      </c>
      <c r="I265" s="6">
        <v>4885562</v>
      </c>
      <c r="J265" s="4" t="s">
        <v>450</v>
      </c>
      <c r="K265" s="4" t="s">
        <v>2457</v>
      </c>
      <c r="L265" s="4" t="s">
        <v>2457</v>
      </c>
      <c r="M265" s="4" t="s">
        <v>2457</v>
      </c>
      <c r="N265" s="4" t="s">
        <v>2457</v>
      </c>
      <c r="O265" s="4" t="s">
        <v>2457</v>
      </c>
      <c r="P265" s="4" t="s">
        <v>2457</v>
      </c>
      <c r="Q265" s="4" t="s">
        <v>451</v>
      </c>
      <c r="R265" s="4"/>
      <c r="S265" s="4">
        <v>1</v>
      </c>
      <c r="T265" s="4">
        <v>0</v>
      </c>
      <c r="U265" s="4">
        <v>5</v>
      </c>
      <c r="V265" s="5">
        <v>1521728899000</v>
      </c>
      <c r="W265" s="5">
        <v>1521732499000</v>
      </c>
      <c r="X265" s="5">
        <v>1521735199000</v>
      </c>
      <c r="Y265" s="4">
        <v>249</v>
      </c>
      <c r="Z265" s="4">
        <v>28400</v>
      </c>
      <c r="AA265" s="4">
        <v>253</v>
      </c>
      <c r="AB265" s="4">
        <v>257</v>
      </c>
      <c r="AC265" s="4">
        <v>1</v>
      </c>
      <c r="AD265" s="4">
        <v>1</v>
      </c>
      <c r="AE265" s="4" t="s">
        <v>3</v>
      </c>
      <c r="AF265" s="4" t="s">
        <v>4</v>
      </c>
      <c r="AG265" s="4"/>
    </row>
    <row r="266" spans="1:33" x14ac:dyDescent="0.25">
      <c r="A266" s="4" t="s">
        <v>2183</v>
      </c>
      <c r="B266" s="4">
        <v>91</v>
      </c>
      <c r="C266" s="4" t="s">
        <v>2183</v>
      </c>
      <c r="D266" s="4">
        <v>0</v>
      </c>
      <c r="E266" s="5">
        <v>1521738000000</v>
      </c>
      <c r="F266" s="5">
        <v>1521738009000</v>
      </c>
      <c r="G266" s="4">
        <v>0</v>
      </c>
      <c r="H266" s="6">
        <v>52359607</v>
      </c>
      <c r="I266" s="6">
        <v>4898164</v>
      </c>
      <c r="J266" s="4" t="s">
        <v>2184</v>
      </c>
      <c r="K266" s="4" t="s">
        <v>2457</v>
      </c>
      <c r="L266" s="4" t="s">
        <v>2457</v>
      </c>
      <c r="M266" s="4" t="s">
        <v>2457</v>
      </c>
      <c r="N266" s="4" t="s">
        <v>2457</v>
      </c>
      <c r="O266" s="4" t="s">
        <v>2457</v>
      </c>
      <c r="P266" s="4" t="s">
        <v>2457</v>
      </c>
      <c r="Q266" s="4" t="s">
        <v>2185</v>
      </c>
      <c r="R266" s="4"/>
      <c r="S266" s="4">
        <v>1</v>
      </c>
      <c r="T266" s="4">
        <v>0</v>
      </c>
      <c r="U266" s="4">
        <v>1</v>
      </c>
      <c r="V266" s="5">
        <v>1521727537000</v>
      </c>
      <c r="W266" s="5">
        <v>1521731137000</v>
      </c>
      <c r="X266" s="5">
        <v>1521733837000</v>
      </c>
      <c r="Y266" s="4">
        <v>320</v>
      </c>
      <c r="Z266" s="4">
        <v>28400</v>
      </c>
      <c r="AA266" s="4">
        <v>230</v>
      </c>
      <c r="AB266" s="4">
        <v>105</v>
      </c>
      <c r="AC266" s="4">
        <v>1</v>
      </c>
      <c r="AD266" s="4">
        <v>0</v>
      </c>
      <c r="AE266" s="4" t="s">
        <v>111</v>
      </c>
      <c r="AF266" s="4" t="s">
        <v>4</v>
      </c>
      <c r="AG266" s="4"/>
    </row>
    <row r="267" spans="1:33" x14ac:dyDescent="0.25">
      <c r="A267" s="4" t="s">
        <v>446</v>
      </c>
      <c r="B267" s="4">
        <v>6</v>
      </c>
      <c r="C267" s="4" t="s">
        <v>446</v>
      </c>
      <c r="D267" s="4">
        <v>0</v>
      </c>
      <c r="E267" s="5">
        <v>1521733656000</v>
      </c>
      <c r="F267" s="5">
        <v>1521733658000</v>
      </c>
      <c r="G267" s="4">
        <v>0</v>
      </c>
      <c r="H267" s="6">
        <v>52312656</v>
      </c>
      <c r="I267" s="6">
        <v>4873822</v>
      </c>
      <c r="J267" s="4" t="s">
        <v>447</v>
      </c>
      <c r="K267" s="4" t="s">
        <v>2457</v>
      </c>
      <c r="L267" s="4" t="s">
        <v>2457</v>
      </c>
      <c r="M267" s="4" t="s">
        <v>2457</v>
      </c>
      <c r="N267" s="4" t="s">
        <v>2457</v>
      </c>
      <c r="O267" s="4" t="s">
        <v>2457</v>
      </c>
      <c r="P267" s="4" t="s">
        <v>2457</v>
      </c>
      <c r="Q267" s="4" t="s">
        <v>448</v>
      </c>
      <c r="R267" s="4"/>
      <c r="S267" s="4">
        <v>3</v>
      </c>
      <c r="T267" s="4">
        <v>0</v>
      </c>
      <c r="U267" s="4">
        <v>5</v>
      </c>
      <c r="V267" s="5">
        <v>1521691567000</v>
      </c>
      <c r="W267" s="5">
        <v>1521695167000</v>
      </c>
      <c r="X267" s="5">
        <v>1521697867000</v>
      </c>
      <c r="Y267" s="4" t="s">
        <v>4</v>
      </c>
      <c r="Z267" s="4">
        <v>28400</v>
      </c>
      <c r="AA267" s="4" t="s">
        <v>4</v>
      </c>
      <c r="AB267" s="4" t="s">
        <v>4</v>
      </c>
      <c r="AC267" s="4">
        <v>3</v>
      </c>
      <c r="AD267" s="4">
        <v>0</v>
      </c>
      <c r="AE267" s="4" t="s">
        <v>4</v>
      </c>
      <c r="AF267" s="4" t="s">
        <v>4</v>
      </c>
      <c r="AG267" s="4"/>
    </row>
    <row r="268" spans="1:33" x14ac:dyDescent="0.25">
      <c r="A268" s="4" t="s">
        <v>1745</v>
      </c>
      <c r="B268" s="4">
        <v>350</v>
      </c>
      <c r="C268" s="4" t="s">
        <v>1745</v>
      </c>
      <c r="D268" s="4">
        <v>0</v>
      </c>
      <c r="E268" s="5">
        <v>1521736772000</v>
      </c>
      <c r="F268" s="5">
        <v>1521736774000</v>
      </c>
      <c r="G268" s="4">
        <v>0</v>
      </c>
      <c r="H268" s="6">
        <v>52366808</v>
      </c>
      <c r="I268" s="6">
        <v>4925871</v>
      </c>
      <c r="J268" s="4" t="s">
        <v>1746</v>
      </c>
      <c r="K268" s="4" t="s">
        <v>2457</v>
      </c>
      <c r="L268" s="4" t="s">
        <v>2457</v>
      </c>
      <c r="M268" s="4" t="s">
        <v>2457</v>
      </c>
      <c r="N268" s="4" t="s">
        <v>2457</v>
      </c>
      <c r="O268" s="4" t="s">
        <v>2457</v>
      </c>
      <c r="P268" s="4" t="s">
        <v>2457</v>
      </c>
      <c r="Q268" s="4" t="s">
        <v>1747</v>
      </c>
      <c r="R268" s="4"/>
      <c r="S268" s="4">
        <v>3</v>
      </c>
      <c r="T268" s="4">
        <v>0</v>
      </c>
      <c r="U268" s="4">
        <v>5</v>
      </c>
      <c r="V268" s="5">
        <v>1521736772000</v>
      </c>
      <c r="W268" s="5">
        <v>1521740372000</v>
      </c>
      <c r="X268" s="5">
        <v>1521743072000</v>
      </c>
      <c r="Y268" s="4" t="s">
        <v>4</v>
      </c>
      <c r="Z268" s="4">
        <v>28400</v>
      </c>
      <c r="AA268" s="4" t="s">
        <v>4</v>
      </c>
      <c r="AB268" s="4" t="s">
        <v>4</v>
      </c>
      <c r="AC268" s="4">
        <v>3</v>
      </c>
      <c r="AD268" s="4">
        <v>0</v>
      </c>
      <c r="AE268" s="4" t="s">
        <v>4</v>
      </c>
      <c r="AF268" s="4" t="s">
        <v>4</v>
      </c>
      <c r="AG268" s="4"/>
    </row>
    <row r="269" spans="1:33" x14ac:dyDescent="0.25">
      <c r="A269" s="4" t="s">
        <v>842</v>
      </c>
      <c r="B269" s="4">
        <v>350</v>
      </c>
      <c r="C269" s="4" t="s">
        <v>842</v>
      </c>
      <c r="D269" s="4">
        <v>5</v>
      </c>
      <c r="E269" s="5">
        <v>1521729095000</v>
      </c>
      <c r="F269" s="5">
        <v>1521729105000</v>
      </c>
      <c r="G269" s="4">
        <v>0</v>
      </c>
      <c r="H269" s="6">
        <v>52392836</v>
      </c>
      <c r="I269" s="6">
        <v>4898565</v>
      </c>
      <c r="J269" s="4" t="s">
        <v>843</v>
      </c>
      <c r="K269" s="4" t="s">
        <v>2457</v>
      </c>
      <c r="L269" s="4" t="s">
        <v>2457</v>
      </c>
      <c r="M269" s="4" t="s">
        <v>2457</v>
      </c>
      <c r="N269" s="4" t="s">
        <v>2457</v>
      </c>
      <c r="O269" s="4" t="s">
        <v>2457</v>
      </c>
      <c r="P269" s="4" t="s">
        <v>2457</v>
      </c>
      <c r="Q269" s="4" t="s">
        <v>844</v>
      </c>
      <c r="R269" s="4"/>
      <c r="S269" s="4">
        <v>1</v>
      </c>
      <c r="T269" s="4">
        <v>0</v>
      </c>
      <c r="U269" s="4">
        <v>5</v>
      </c>
      <c r="V269" s="5">
        <v>1521717403000</v>
      </c>
      <c r="W269" s="5">
        <v>1521721003000</v>
      </c>
      <c r="X269" s="5">
        <v>1521723703000</v>
      </c>
      <c r="Y269" s="4">
        <v>249</v>
      </c>
      <c r="Z269" s="4">
        <v>42753</v>
      </c>
      <c r="AA269" s="4">
        <v>253</v>
      </c>
      <c r="AB269" s="4">
        <v>275</v>
      </c>
      <c r="AC269" s="4">
        <v>1</v>
      </c>
      <c r="AD269" s="4">
        <v>5</v>
      </c>
      <c r="AE269" s="4" t="s">
        <v>3</v>
      </c>
      <c r="AF269" s="4" t="s">
        <v>4</v>
      </c>
      <c r="AG269" s="4"/>
    </row>
    <row r="270" spans="1:33" x14ac:dyDescent="0.25">
      <c r="A270" s="7" t="s">
        <v>528</v>
      </c>
      <c r="B270" s="4">
        <v>130</v>
      </c>
      <c r="C270" s="7" t="s">
        <v>528</v>
      </c>
      <c r="D270" s="4">
        <v>0</v>
      </c>
      <c r="E270" s="5">
        <v>1521735455000</v>
      </c>
      <c r="F270" s="5">
        <v>1521735458000</v>
      </c>
      <c r="G270" s="4">
        <v>0</v>
      </c>
      <c r="H270" s="6">
        <v>52330542</v>
      </c>
      <c r="I270" s="6">
        <v>4940357</v>
      </c>
      <c r="J270" s="4" t="s">
        <v>529</v>
      </c>
      <c r="K270" s="4" t="s">
        <v>2457</v>
      </c>
      <c r="L270" s="4" t="s">
        <v>2457</v>
      </c>
      <c r="M270" s="4" t="s">
        <v>2457</v>
      </c>
      <c r="N270" s="4" t="s">
        <v>2457</v>
      </c>
      <c r="O270" s="4" t="s">
        <v>2457</v>
      </c>
      <c r="P270" s="4" t="s">
        <v>2457</v>
      </c>
      <c r="Q270" s="4" t="s">
        <v>530</v>
      </c>
      <c r="R270" s="4"/>
      <c r="S270" s="4">
        <v>3</v>
      </c>
      <c r="T270" s="4">
        <v>0</v>
      </c>
      <c r="U270" s="4">
        <v>1</v>
      </c>
      <c r="V270" s="5">
        <v>1521723677000</v>
      </c>
      <c r="W270" s="5">
        <v>1521727277000</v>
      </c>
      <c r="X270" s="5">
        <v>1521729977000</v>
      </c>
      <c r="Y270" s="4">
        <v>129</v>
      </c>
      <c r="Z270" s="4">
        <v>28400</v>
      </c>
      <c r="AA270" s="4">
        <v>231</v>
      </c>
      <c r="AB270" s="4">
        <v>133</v>
      </c>
      <c r="AC270" s="4">
        <v>3</v>
      </c>
      <c r="AD270" s="4">
        <v>0</v>
      </c>
      <c r="AE270" s="4" t="s">
        <v>27</v>
      </c>
      <c r="AF270" s="4" t="s">
        <v>4</v>
      </c>
      <c r="AG270" s="4"/>
    </row>
    <row r="271" spans="1:33" x14ac:dyDescent="0.25">
      <c r="A271" s="4" t="s">
        <v>1757</v>
      </c>
      <c r="B271" s="4">
        <v>248</v>
      </c>
      <c r="C271" s="4" t="s">
        <v>1757</v>
      </c>
      <c r="D271" s="4">
        <v>1</v>
      </c>
      <c r="E271" s="5">
        <v>1521739307000</v>
      </c>
      <c r="F271" s="5">
        <v>1521739309000</v>
      </c>
      <c r="G271" s="4">
        <v>0</v>
      </c>
      <c r="H271" s="6">
        <v>52341327</v>
      </c>
      <c r="I271" s="6">
        <v>4965185</v>
      </c>
      <c r="J271" s="4" t="s">
        <v>1758</v>
      </c>
      <c r="K271" s="4" t="s">
        <v>2457</v>
      </c>
      <c r="L271" s="4" t="s">
        <v>2457</v>
      </c>
      <c r="M271" s="4" t="s">
        <v>2457</v>
      </c>
      <c r="N271" s="4" t="s">
        <v>2457</v>
      </c>
      <c r="O271" s="4" t="s">
        <v>2457</v>
      </c>
      <c r="P271" s="4" t="s">
        <v>2457</v>
      </c>
      <c r="Q271" s="4" t="s">
        <v>1759</v>
      </c>
      <c r="R271" s="4"/>
      <c r="S271" s="4">
        <v>2</v>
      </c>
      <c r="T271" s="4">
        <v>0</v>
      </c>
      <c r="U271" s="4">
        <v>3</v>
      </c>
      <c r="V271" s="5">
        <v>1521739307000</v>
      </c>
      <c r="W271" s="5">
        <v>1521742907000</v>
      </c>
      <c r="X271" s="5">
        <v>1521745607000</v>
      </c>
      <c r="Y271" s="4" t="s">
        <v>4</v>
      </c>
      <c r="Z271" s="4">
        <v>28400</v>
      </c>
      <c r="AA271" s="4" t="s">
        <v>4</v>
      </c>
      <c r="AB271" s="4" t="s">
        <v>4</v>
      </c>
      <c r="AC271" s="4">
        <v>2</v>
      </c>
      <c r="AD271" s="4">
        <v>1</v>
      </c>
      <c r="AE271" s="4" t="s">
        <v>4</v>
      </c>
      <c r="AF271" s="4" t="s">
        <v>4</v>
      </c>
      <c r="AG271" s="4"/>
    </row>
    <row r="272" spans="1:33" x14ac:dyDescent="0.25">
      <c r="A272" s="4" t="s">
        <v>1733</v>
      </c>
      <c r="B272" s="4">
        <v>306</v>
      </c>
      <c r="C272" s="4" t="s">
        <v>1733</v>
      </c>
      <c r="D272" s="4">
        <v>4</v>
      </c>
      <c r="E272" s="5">
        <v>1521735057000</v>
      </c>
      <c r="F272" s="5">
        <v>1521735076000</v>
      </c>
      <c r="G272" s="4">
        <v>0</v>
      </c>
      <c r="H272" s="6">
        <v>52385859</v>
      </c>
      <c r="I272" s="6">
        <v>492805</v>
      </c>
      <c r="J272" s="4" t="s">
        <v>1734</v>
      </c>
      <c r="K272" s="4" t="s">
        <v>2457</v>
      </c>
      <c r="L272" s="4" t="s">
        <v>2457</v>
      </c>
      <c r="M272" s="4" t="s">
        <v>2457</v>
      </c>
      <c r="N272" s="4" t="s">
        <v>2457</v>
      </c>
      <c r="O272" s="4" t="s">
        <v>2457</v>
      </c>
      <c r="P272" s="4" t="s">
        <v>2457</v>
      </c>
      <c r="Q272" s="4" t="s">
        <v>1735</v>
      </c>
      <c r="R272" s="4"/>
      <c r="S272" s="4">
        <v>3</v>
      </c>
      <c r="T272" s="4">
        <v>0</v>
      </c>
      <c r="U272" s="4">
        <v>1</v>
      </c>
      <c r="V272" s="5">
        <v>1521720717000</v>
      </c>
      <c r="W272" s="5">
        <v>1521724317000</v>
      </c>
      <c r="X272" s="5">
        <v>1521727017000</v>
      </c>
      <c r="Y272" s="4">
        <v>361</v>
      </c>
      <c r="Z272" s="4">
        <v>28400</v>
      </c>
      <c r="AA272" s="4">
        <v>264</v>
      </c>
      <c r="AB272" s="4">
        <v>70</v>
      </c>
      <c r="AC272" s="4">
        <v>3</v>
      </c>
      <c r="AD272" s="4">
        <v>4</v>
      </c>
      <c r="AE272" s="4" t="s">
        <v>21</v>
      </c>
      <c r="AF272" s="4" t="s">
        <v>4</v>
      </c>
      <c r="AG272" s="4"/>
    </row>
    <row r="273" spans="1:33" x14ac:dyDescent="0.25">
      <c r="A273" s="4" t="s">
        <v>762</v>
      </c>
      <c r="B273" s="4">
        <v>130</v>
      </c>
      <c r="C273" s="4" t="s">
        <v>762</v>
      </c>
      <c r="D273" s="4">
        <v>0</v>
      </c>
      <c r="E273" s="5">
        <v>1521738339000</v>
      </c>
      <c r="F273" s="5">
        <v>1521738356000</v>
      </c>
      <c r="G273" s="4">
        <v>0</v>
      </c>
      <c r="H273" s="6">
        <v>52341481</v>
      </c>
      <c r="I273" s="6">
        <v>4792199</v>
      </c>
      <c r="J273" s="4" t="s">
        <v>763</v>
      </c>
      <c r="K273" s="4" t="s">
        <v>2457</v>
      </c>
      <c r="L273" s="4" t="s">
        <v>2457</v>
      </c>
      <c r="M273" s="4" t="s">
        <v>2457</v>
      </c>
      <c r="N273" s="4" t="s">
        <v>2457</v>
      </c>
      <c r="O273" s="4" t="s">
        <v>2457</v>
      </c>
      <c r="P273" s="4" t="s">
        <v>2457</v>
      </c>
      <c r="Q273" s="4" t="s">
        <v>764</v>
      </c>
      <c r="R273" s="4"/>
      <c r="S273" s="4">
        <v>2</v>
      </c>
      <c r="T273" s="4">
        <v>0</v>
      </c>
      <c r="U273" s="4">
        <v>2</v>
      </c>
      <c r="V273" s="5">
        <v>1521716819000</v>
      </c>
      <c r="W273" s="5">
        <v>1521720419000</v>
      </c>
      <c r="X273" s="5">
        <v>1521723119000</v>
      </c>
      <c r="Y273" s="4">
        <v>302</v>
      </c>
      <c r="Z273" s="4">
        <v>8266</v>
      </c>
      <c r="AA273" s="4">
        <v>238</v>
      </c>
      <c r="AB273" s="4">
        <v>280</v>
      </c>
      <c r="AC273" s="4">
        <v>2</v>
      </c>
      <c r="AD273" s="4">
        <v>0</v>
      </c>
      <c r="AE273" s="4" t="s">
        <v>135</v>
      </c>
      <c r="AF273" s="4" t="s">
        <v>4</v>
      </c>
      <c r="AG273" s="4"/>
    </row>
    <row r="274" spans="1:33" x14ac:dyDescent="0.25">
      <c r="A274" s="4" t="s">
        <v>2390</v>
      </c>
      <c r="B274" s="4">
        <v>242</v>
      </c>
      <c r="C274" s="4" t="s">
        <v>2390</v>
      </c>
      <c r="D274" s="4">
        <v>0</v>
      </c>
      <c r="E274" s="5">
        <v>1521738208000</v>
      </c>
      <c r="F274" s="5">
        <v>1521738225000</v>
      </c>
      <c r="G274" s="4">
        <v>0</v>
      </c>
      <c r="H274" s="6">
        <v>52360951</v>
      </c>
      <c r="I274" s="6">
        <v>4922035</v>
      </c>
      <c r="J274" s="4" t="s">
        <v>2391</v>
      </c>
      <c r="K274" s="4" t="s">
        <v>2457</v>
      </c>
      <c r="L274" s="4" t="s">
        <v>2457</v>
      </c>
      <c r="M274" s="4" t="s">
        <v>2457</v>
      </c>
      <c r="N274" s="4" t="s">
        <v>2457</v>
      </c>
      <c r="O274" s="4" t="s">
        <v>2457</v>
      </c>
      <c r="P274" s="4" t="s">
        <v>2457</v>
      </c>
      <c r="Q274" s="4" t="s">
        <v>2392</v>
      </c>
      <c r="R274" s="4"/>
      <c r="S274" s="4">
        <v>2</v>
      </c>
      <c r="T274" s="4">
        <v>0</v>
      </c>
      <c r="U274" s="4" t="s">
        <v>4</v>
      </c>
      <c r="V274" s="5" t="s">
        <v>4</v>
      </c>
      <c r="W274" s="5" t="s">
        <v>4</v>
      </c>
      <c r="X274" s="5" t="s">
        <v>4</v>
      </c>
      <c r="Y274" s="4" t="s">
        <v>4</v>
      </c>
      <c r="Z274" s="4">
        <v>28400</v>
      </c>
      <c r="AA274" s="4" t="s">
        <v>4</v>
      </c>
      <c r="AB274" s="4" t="s">
        <v>4</v>
      </c>
      <c r="AC274" s="4">
        <v>2</v>
      </c>
      <c r="AD274" s="4">
        <v>0</v>
      </c>
      <c r="AE274" s="4" t="s">
        <v>4</v>
      </c>
      <c r="AF274" s="4" t="s">
        <v>4</v>
      </c>
      <c r="AG274" s="4"/>
    </row>
    <row r="275" spans="1:33" x14ac:dyDescent="0.25">
      <c r="A275" s="7" t="s">
        <v>830</v>
      </c>
      <c r="B275" s="4">
        <v>143</v>
      </c>
      <c r="C275" s="7" t="s">
        <v>830</v>
      </c>
      <c r="D275" s="4">
        <v>0</v>
      </c>
      <c r="E275" s="5">
        <v>1521724615000</v>
      </c>
      <c r="F275" s="5">
        <v>1521725448000</v>
      </c>
      <c r="G275" s="4">
        <v>0</v>
      </c>
      <c r="H275" s="6">
        <v>52370856</v>
      </c>
      <c r="I275" s="6">
        <v>4814636</v>
      </c>
      <c r="J275" s="4" t="s">
        <v>831</v>
      </c>
      <c r="K275" s="4" t="s">
        <v>2457</v>
      </c>
      <c r="L275" s="4" t="s">
        <v>2457</v>
      </c>
      <c r="M275" s="4" t="s">
        <v>2457</v>
      </c>
      <c r="N275" s="4" t="s">
        <v>2457</v>
      </c>
      <c r="O275" s="4" t="s">
        <v>2457</v>
      </c>
      <c r="P275" s="4" t="s">
        <v>2457</v>
      </c>
      <c r="Q275" s="4" t="s">
        <v>832</v>
      </c>
      <c r="R275" s="4"/>
      <c r="S275" s="4">
        <v>3</v>
      </c>
      <c r="T275" s="4">
        <v>0</v>
      </c>
      <c r="U275" s="4">
        <v>1</v>
      </c>
      <c r="V275" s="5">
        <v>1521724607000</v>
      </c>
      <c r="W275" s="5">
        <v>1521728207000</v>
      </c>
      <c r="X275" s="5">
        <v>1521730907000</v>
      </c>
      <c r="Y275" s="4">
        <v>361</v>
      </c>
      <c r="Z275" s="4">
        <v>28400</v>
      </c>
      <c r="AA275" s="4">
        <v>244</v>
      </c>
      <c r="AB275" s="4">
        <v>70</v>
      </c>
      <c r="AC275" s="4">
        <v>3</v>
      </c>
      <c r="AD275" s="4">
        <v>0</v>
      </c>
      <c r="AE275" s="4" t="s">
        <v>21</v>
      </c>
      <c r="AF275" s="4" t="s">
        <v>4</v>
      </c>
      <c r="AG275" s="4"/>
    </row>
    <row r="276" spans="1:33" x14ac:dyDescent="0.25">
      <c r="A276" s="4" t="s">
        <v>623</v>
      </c>
      <c r="B276" s="4">
        <v>143</v>
      </c>
      <c r="C276" s="4" t="s">
        <v>623</v>
      </c>
      <c r="D276" s="4">
        <v>5</v>
      </c>
      <c r="E276" s="5">
        <v>1521727042000</v>
      </c>
      <c r="F276" s="5">
        <v>1521727053000</v>
      </c>
      <c r="G276" s="4">
        <v>0</v>
      </c>
      <c r="H276" s="6">
        <v>52335414</v>
      </c>
      <c r="I276" s="6">
        <v>4828001</v>
      </c>
      <c r="J276" s="4" t="s">
        <v>624</v>
      </c>
      <c r="K276" s="4" t="s">
        <v>2457</v>
      </c>
      <c r="L276" s="4" t="s">
        <v>2457</v>
      </c>
      <c r="M276" s="4" t="s">
        <v>2457</v>
      </c>
      <c r="N276" s="4" t="s">
        <v>2457</v>
      </c>
      <c r="O276" s="4" t="s">
        <v>2457</v>
      </c>
      <c r="P276" s="4" t="s">
        <v>2457</v>
      </c>
      <c r="Q276" s="4" t="s">
        <v>625</v>
      </c>
      <c r="R276" s="4"/>
      <c r="S276" s="4">
        <v>1</v>
      </c>
      <c r="T276" s="4">
        <v>0</v>
      </c>
      <c r="U276" s="4" t="s">
        <v>4</v>
      </c>
      <c r="V276" s="5" t="s">
        <v>4</v>
      </c>
      <c r="W276" s="5" t="s">
        <v>4</v>
      </c>
      <c r="X276" s="5" t="s">
        <v>4</v>
      </c>
      <c r="Y276" s="4" t="s">
        <v>4</v>
      </c>
      <c r="Z276" s="4">
        <v>28400</v>
      </c>
      <c r="AA276" s="4" t="s">
        <v>4</v>
      </c>
      <c r="AB276" s="4" t="s">
        <v>4</v>
      </c>
      <c r="AC276" s="4">
        <v>1</v>
      </c>
      <c r="AD276" s="4">
        <v>5</v>
      </c>
      <c r="AE276" s="4" t="s">
        <v>4</v>
      </c>
      <c r="AF276" s="4" t="s">
        <v>4</v>
      </c>
      <c r="AG276" s="4"/>
    </row>
    <row r="277" spans="1:33" x14ac:dyDescent="0.25">
      <c r="A277" s="4" t="s">
        <v>261</v>
      </c>
      <c r="B277" s="4">
        <v>6</v>
      </c>
      <c r="C277" s="4" t="s">
        <v>261</v>
      </c>
      <c r="D277" s="4">
        <v>4</v>
      </c>
      <c r="E277" s="5">
        <v>1521728465000</v>
      </c>
      <c r="F277" s="5">
        <v>1521728473000</v>
      </c>
      <c r="G277" s="4">
        <v>0</v>
      </c>
      <c r="H277" s="6">
        <v>52319588</v>
      </c>
      <c r="I277" s="6">
        <v>4989223</v>
      </c>
      <c r="J277" s="4" t="s">
        <v>262</v>
      </c>
      <c r="K277" s="4" t="s">
        <v>2457</v>
      </c>
      <c r="L277" s="4" t="s">
        <v>2457</v>
      </c>
      <c r="M277" s="4" t="s">
        <v>2457</v>
      </c>
      <c r="N277" s="4" t="s">
        <v>2457</v>
      </c>
      <c r="O277" s="4" t="s">
        <v>2457</v>
      </c>
      <c r="P277" s="4" t="s">
        <v>2457</v>
      </c>
      <c r="Q277" s="4" t="s">
        <v>263</v>
      </c>
      <c r="R277" s="4"/>
      <c r="S277" s="4">
        <v>3</v>
      </c>
      <c r="T277" s="4">
        <v>0</v>
      </c>
      <c r="U277" s="4">
        <v>5</v>
      </c>
      <c r="V277" s="5">
        <v>1521728452000</v>
      </c>
      <c r="W277" s="5">
        <v>1521732052000</v>
      </c>
      <c r="X277" s="5">
        <v>1521734752000</v>
      </c>
      <c r="Y277" s="4">
        <v>249</v>
      </c>
      <c r="Z277" s="4">
        <v>28400</v>
      </c>
      <c r="AA277" s="4">
        <v>274</v>
      </c>
      <c r="AB277" s="4">
        <v>107</v>
      </c>
      <c r="AC277" s="4">
        <v>3</v>
      </c>
      <c r="AD277" s="4">
        <v>4</v>
      </c>
      <c r="AE277" s="4" t="s">
        <v>3</v>
      </c>
      <c r="AF277" s="4" t="s">
        <v>4</v>
      </c>
      <c r="AG277" s="4"/>
    </row>
    <row r="278" spans="1:33" x14ac:dyDescent="0.25">
      <c r="A278" s="4" t="s">
        <v>1164</v>
      </c>
      <c r="B278" s="4">
        <v>76</v>
      </c>
      <c r="C278" s="4" t="s">
        <v>1164</v>
      </c>
      <c r="D278" s="4">
        <v>0</v>
      </c>
      <c r="E278" s="5">
        <v>1521736813000</v>
      </c>
      <c r="F278" s="5">
        <v>1521736817000</v>
      </c>
      <c r="G278" s="4">
        <v>0</v>
      </c>
      <c r="H278" s="6">
        <v>52363187</v>
      </c>
      <c r="I278" s="6">
        <v>4880146</v>
      </c>
      <c r="J278" s="4" t="s">
        <v>1165</v>
      </c>
      <c r="K278" s="4" t="s">
        <v>2457</v>
      </c>
      <c r="L278" s="4" t="s">
        <v>2457</v>
      </c>
      <c r="M278" s="4" t="s">
        <v>2457</v>
      </c>
      <c r="N278" s="4" t="s">
        <v>2457</v>
      </c>
      <c r="O278" s="4" t="s">
        <v>2457</v>
      </c>
      <c r="P278" s="4" t="s">
        <v>2457</v>
      </c>
      <c r="Q278" s="4" t="s">
        <v>1166</v>
      </c>
      <c r="R278" s="4"/>
      <c r="S278" s="4">
        <v>1</v>
      </c>
      <c r="T278" s="4">
        <v>0</v>
      </c>
      <c r="U278" s="4">
        <v>3</v>
      </c>
      <c r="V278" s="5">
        <v>1521551012000</v>
      </c>
      <c r="W278" s="5">
        <v>1521554612000</v>
      </c>
      <c r="X278" s="5">
        <v>1521557312000</v>
      </c>
      <c r="Y278" s="4">
        <v>221</v>
      </c>
      <c r="Z278" s="4">
        <v>28400</v>
      </c>
      <c r="AA278" s="4">
        <v>217</v>
      </c>
      <c r="AB278" s="4">
        <v>95</v>
      </c>
      <c r="AC278" s="4">
        <v>1</v>
      </c>
      <c r="AD278" s="4">
        <v>0</v>
      </c>
      <c r="AE278" s="4" t="s">
        <v>34</v>
      </c>
      <c r="AF278" s="4" t="s">
        <v>4</v>
      </c>
      <c r="AG278" s="4"/>
    </row>
    <row r="279" spans="1:33" x14ac:dyDescent="0.25">
      <c r="A279" s="4" t="s">
        <v>1976</v>
      </c>
      <c r="B279" s="4">
        <v>114</v>
      </c>
      <c r="C279" s="4" t="s">
        <v>1976</v>
      </c>
      <c r="D279" s="4">
        <v>0</v>
      </c>
      <c r="E279" s="5">
        <v>1521736302000</v>
      </c>
      <c r="F279" s="5">
        <v>1521736313000</v>
      </c>
      <c r="G279" s="4">
        <v>0</v>
      </c>
      <c r="H279" s="6">
        <v>52372368</v>
      </c>
      <c r="I279" s="6">
        <v>48465</v>
      </c>
      <c r="J279" s="4" t="s">
        <v>1977</v>
      </c>
      <c r="K279" s="4" t="s">
        <v>2457</v>
      </c>
      <c r="L279" s="4" t="s">
        <v>2457</v>
      </c>
      <c r="M279" s="4" t="s">
        <v>2457</v>
      </c>
      <c r="N279" s="4" t="s">
        <v>2457</v>
      </c>
      <c r="O279" s="4" t="s">
        <v>2457</v>
      </c>
      <c r="P279" s="4" t="s">
        <v>2457</v>
      </c>
      <c r="Q279" s="4" t="s">
        <v>1978</v>
      </c>
      <c r="R279" s="4"/>
      <c r="S279" s="4">
        <v>2</v>
      </c>
      <c r="T279" s="4">
        <v>0</v>
      </c>
      <c r="U279" s="4">
        <v>3</v>
      </c>
      <c r="V279" s="5">
        <v>1521736301000</v>
      </c>
      <c r="W279" s="5">
        <v>1521739901000</v>
      </c>
      <c r="X279" s="5">
        <v>1521742601000</v>
      </c>
      <c r="Y279" s="4" t="s">
        <v>4</v>
      </c>
      <c r="Z279" s="4">
        <v>28400</v>
      </c>
      <c r="AA279" s="4" t="s">
        <v>4</v>
      </c>
      <c r="AB279" s="4" t="s">
        <v>4</v>
      </c>
      <c r="AC279" s="4">
        <v>2</v>
      </c>
      <c r="AD279" s="4">
        <v>0</v>
      </c>
      <c r="AE279" s="4" t="s">
        <v>4</v>
      </c>
      <c r="AF279" s="4" t="s">
        <v>4</v>
      </c>
      <c r="AG279" s="4"/>
    </row>
    <row r="280" spans="1:33" x14ac:dyDescent="0.25">
      <c r="A280" s="4" t="s">
        <v>878</v>
      </c>
      <c r="B280" s="4">
        <v>289</v>
      </c>
      <c r="C280" s="4" t="s">
        <v>878</v>
      </c>
      <c r="D280" s="4">
        <v>3</v>
      </c>
      <c r="E280" s="5">
        <v>1521729736000</v>
      </c>
      <c r="F280" s="5">
        <v>1521729744000</v>
      </c>
      <c r="G280" s="4">
        <v>0</v>
      </c>
      <c r="H280" s="6">
        <v>52368617</v>
      </c>
      <c r="I280" s="6">
        <v>4870095</v>
      </c>
      <c r="J280" s="4" t="s">
        <v>879</v>
      </c>
      <c r="K280" s="4" t="s">
        <v>2457</v>
      </c>
      <c r="L280" s="4" t="s">
        <v>2457</v>
      </c>
      <c r="M280" s="4" t="s">
        <v>2457</v>
      </c>
      <c r="N280" s="4" t="s">
        <v>2457</v>
      </c>
      <c r="O280" s="4" t="s">
        <v>2457</v>
      </c>
      <c r="P280" s="4" t="s">
        <v>2457</v>
      </c>
      <c r="Q280" s="4" t="s">
        <v>880</v>
      </c>
      <c r="R280" s="4"/>
      <c r="S280" s="4">
        <v>2</v>
      </c>
      <c r="T280" s="4">
        <v>0</v>
      </c>
      <c r="U280" s="4">
        <v>4</v>
      </c>
      <c r="V280" s="5">
        <v>1521728690000</v>
      </c>
      <c r="W280" s="5">
        <v>1521732290000</v>
      </c>
      <c r="X280" s="5">
        <v>1521734990000</v>
      </c>
      <c r="Y280" s="4">
        <v>306</v>
      </c>
      <c r="Z280" s="4">
        <v>28400</v>
      </c>
      <c r="AA280" s="4">
        <v>266</v>
      </c>
      <c r="AB280" s="4">
        <v>78</v>
      </c>
      <c r="AC280" s="4">
        <v>2</v>
      </c>
      <c r="AD280" s="4">
        <v>3</v>
      </c>
      <c r="AE280" s="4" t="s">
        <v>348</v>
      </c>
      <c r="AF280" s="4" t="s">
        <v>4</v>
      </c>
      <c r="AG280" s="4"/>
    </row>
    <row r="281" spans="1:33" x14ac:dyDescent="0.25">
      <c r="A281" s="4" t="s">
        <v>1015</v>
      </c>
      <c r="B281" s="4">
        <v>112</v>
      </c>
      <c r="C281" s="4" t="s">
        <v>1015</v>
      </c>
      <c r="D281" s="4">
        <v>3</v>
      </c>
      <c r="E281" s="5">
        <v>1521737508000</v>
      </c>
      <c r="F281" s="5">
        <v>1521737522000</v>
      </c>
      <c r="G281" s="4">
        <v>0</v>
      </c>
      <c r="H281" s="6">
        <v>52384851</v>
      </c>
      <c r="I281" s="6">
        <v>4890257</v>
      </c>
      <c r="J281" s="4" t="s">
        <v>1016</v>
      </c>
      <c r="K281" s="4" t="s">
        <v>2457</v>
      </c>
      <c r="L281" s="4" t="s">
        <v>2457</v>
      </c>
      <c r="M281" s="4" t="s">
        <v>2457</v>
      </c>
      <c r="N281" s="4" t="s">
        <v>2457</v>
      </c>
      <c r="O281" s="4" t="s">
        <v>2457</v>
      </c>
      <c r="P281" s="4" t="s">
        <v>2457</v>
      </c>
      <c r="Q281" s="4" t="s">
        <v>1017</v>
      </c>
      <c r="R281" s="4"/>
      <c r="S281" s="4">
        <v>3</v>
      </c>
      <c r="T281" s="4">
        <v>0</v>
      </c>
      <c r="U281" s="4">
        <v>3</v>
      </c>
      <c r="V281" s="5">
        <v>1521549101000</v>
      </c>
      <c r="W281" s="5">
        <v>1521552701000</v>
      </c>
      <c r="X281" s="5">
        <v>1521555401000</v>
      </c>
      <c r="Y281" s="4">
        <v>68</v>
      </c>
      <c r="Z281" s="4">
        <v>28400</v>
      </c>
      <c r="AA281" s="4">
        <v>229</v>
      </c>
      <c r="AB281" s="4">
        <v>246</v>
      </c>
      <c r="AC281" s="4">
        <v>3</v>
      </c>
      <c r="AD281" s="4">
        <v>3</v>
      </c>
      <c r="AE281" s="4" t="s">
        <v>68</v>
      </c>
      <c r="AF281" s="4" t="s">
        <v>4</v>
      </c>
      <c r="AG281" s="4"/>
    </row>
    <row r="282" spans="1:33" x14ac:dyDescent="0.25">
      <c r="A282" s="4" t="s">
        <v>288</v>
      </c>
      <c r="B282" s="4">
        <v>49</v>
      </c>
      <c r="C282" s="4" t="s">
        <v>288</v>
      </c>
      <c r="D282" s="4">
        <v>0</v>
      </c>
      <c r="E282" s="5">
        <v>1521738893000</v>
      </c>
      <c r="F282" s="5">
        <v>1521738897000</v>
      </c>
      <c r="G282" s="4">
        <v>0</v>
      </c>
      <c r="H282" s="6">
        <v>52303147</v>
      </c>
      <c r="I282" s="6">
        <v>4860939</v>
      </c>
      <c r="J282" s="4" t="s">
        <v>289</v>
      </c>
      <c r="K282" s="4" t="s">
        <v>2457</v>
      </c>
      <c r="L282" s="4" t="s">
        <v>2457</v>
      </c>
      <c r="M282" s="4" t="s">
        <v>2457</v>
      </c>
      <c r="N282" s="4" t="s">
        <v>2457</v>
      </c>
      <c r="O282" s="4" t="s">
        <v>2457</v>
      </c>
      <c r="P282" s="4" t="s">
        <v>2457</v>
      </c>
      <c r="Q282" s="4" t="s">
        <v>290</v>
      </c>
      <c r="R282" s="4"/>
      <c r="S282" s="4">
        <v>2</v>
      </c>
      <c r="T282" s="4">
        <v>0</v>
      </c>
      <c r="U282" s="4">
        <v>1</v>
      </c>
      <c r="V282" s="5">
        <v>1521738440000</v>
      </c>
      <c r="W282" s="5">
        <v>1521742040000</v>
      </c>
      <c r="X282" s="5">
        <v>1521744740000</v>
      </c>
      <c r="Y282" s="4" t="s">
        <v>4</v>
      </c>
      <c r="Z282" s="4">
        <v>28400</v>
      </c>
      <c r="AA282" s="4" t="s">
        <v>4</v>
      </c>
      <c r="AB282" s="4" t="s">
        <v>4</v>
      </c>
      <c r="AC282" s="4">
        <v>2</v>
      </c>
      <c r="AD282" s="4">
        <v>0</v>
      </c>
      <c r="AE282" s="4" t="s">
        <v>4</v>
      </c>
      <c r="AF282" s="4" t="s">
        <v>4</v>
      </c>
      <c r="AG282" s="4"/>
    </row>
    <row r="283" spans="1:33" x14ac:dyDescent="0.25">
      <c r="A283" s="4" t="s">
        <v>1502</v>
      </c>
      <c r="B283" s="4">
        <v>130</v>
      </c>
      <c r="C283" s="4" t="s">
        <v>1502</v>
      </c>
      <c r="D283" s="4">
        <v>0</v>
      </c>
      <c r="E283" s="5">
        <v>1521734916000</v>
      </c>
      <c r="F283" s="5">
        <v>1521734953000</v>
      </c>
      <c r="G283" s="4">
        <v>0</v>
      </c>
      <c r="H283" s="6">
        <v>52359474</v>
      </c>
      <c r="I283" s="6">
        <v>4922247</v>
      </c>
      <c r="J283" s="4" t="s">
        <v>1503</v>
      </c>
      <c r="K283" s="4" t="s">
        <v>2457</v>
      </c>
      <c r="L283" s="4" t="s">
        <v>2457</v>
      </c>
      <c r="M283" s="4" t="s">
        <v>2457</v>
      </c>
      <c r="N283" s="4" t="s">
        <v>2457</v>
      </c>
      <c r="O283" s="4" t="s">
        <v>2457</v>
      </c>
      <c r="P283" s="4" t="s">
        <v>2457</v>
      </c>
      <c r="Q283" s="4" t="s">
        <v>1504</v>
      </c>
      <c r="R283" s="4"/>
      <c r="S283" s="4">
        <v>1</v>
      </c>
      <c r="T283" s="4">
        <v>0</v>
      </c>
      <c r="U283" s="4">
        <v>5</v>
      </c>
      <c r="V283" s="5">
        <v>1521556451000</v>
      </c>
      <c r="W283" s="5">
        <v>1521560051000</v>
      </c>
      <c r="X283" s="5">
        <v>1521562751000</v>
      </c>
      <c r="Y283" s="4">
        <v>249</v>
      </c>
      <c r="Z283" s="4">
        <v>28400</v>
      </c>
      <c r="AA283" s="4">
        <v>253</v>
      </c>
      <c r="AB283" s="4">
        <v>107</v>
      </c>
      <c r="AC283" s="4">
        <v>1</v>
      </c>
      <c r="AD283" s="4">
        <v>0</v>
      </c>
      <c r="AE283" s="4" t="s">
        <v>3</v>
      </c>
      <c r="AF283" s="4" t="s">
        <v>4</v>
      </c>
      <c r="AG283" s="4"/>
    </row>
    <row r="284" spans="1:33" x14ac:dyDescent="0.25">
      <c r="A284" s="4" t="s">
        <v>1946</v>
      </c>
      <c r="B284" s="4">
        <v>306</v>
      </c>
      <c r="C284" s="4" t="s">
        <v>1946</v>
      </c>
      <c r="D284" s="4">
        <v>4</v>
      </c>
      <c r="E284" s="5">
        <v>1521733961000</v>
      </c>
      <c r="F284" s="5">
        <v>1521733967000</v>
      </c>
      <c r="G284" s="4">
        <v>0</v>
      </c>
      <c r="H284" s="6">
        <v>52341015</v>
      </c>
      <c r="I284" s="6">
        <v>4965651</v>
      </c>
      <c r="J284" s="4" t="s">
        <v>1947</v>
      </c>
      <c r="K284" s="4" t="s">
        <v>2457</v>
      </c>
      <c r="L284" s="4" t="s">
        <v>2457</v>
      </c>
      <c r="M284" s="4" t="s">
        <v>2457</v>
      </c>
      <c r="N284" s="4" t="s">
        <v>2457</v>
      </c>
      <c r="O284" s="4" t="s">
        <v>2457</v>
      </c>
      <c r="P284" s="4" t="s">
        <v>2457</v>
      </c>
      <c r="Q284" s="4" t="s">
        <v>1948</v>
      </c>
      <c r="R284" s="4"/>
      <c r="S284" s="4">
        <v>1</v>
      </c>
      <c r="T284" s="4">
        <v>0</v>
      </c>
      <c r="U284" s="4">
        <v>3</v>
      </c>
      <c r="V284" s="5">
        <v>1521732988000</v>
      </c>
      <c r="W284" s="5">
        <v>1521736588000</v>
      </c>
      <c r="X284" s="5">
        <v>1521739288000</v>
      </c>
      <c r="Y284" s="4">
        <v>94</v>
      </c>
      <c r="Z284" s="4">
        <v>28400</v>
      </c>
      <c r="AA284" s="4">
        <v>264</v>
      </c>
      <c r="AB284" s="4">
        <v>90</v>
      </c>
      <c r="AC284" s="4">
        <v>1</v>
      </c>
      <c r="AD284" s="4">
        <v>4</v>
      </c>
      <c r="AE284" s="4" t="s">
        <v>108</v>
      </c>
      <c r="AF284" s="4" t="s">
        <v>4</v>
      </c>
      <c r="AG284" s="4"/>
    </row>
    <row r="285" spans="1:33" x14ac:dyDescent="0.25">
      <c r="A285" s="4" t="s">
        <v>201</v>
      </c>
      <c r="B285" s="4">
        <v>217</v>
      </c>
      <c r="C285" s="4" t="s">
        <v>201</v>
      </c>
      <c r="D285" s="4">
        <v>0</v>
      </c>
      <c r="E285" s="5">
        <v>1521716672000</v>
      </c>
      <c r="F285" s="5">
        <v>1521723262000</v>
      </c>
      <c r="G285" s="4">
        <v>0</v>
      </c>
      <c r="H285" s="6">
        <v>5233095</v>
      </c>
      <c r="I285" s="6">
        <v>4977109</v>
      </c>
      <c r="J285" s="4" t="s">
        <v>202</v>
      </c>
      <c r="K285" s="4" t="s">
        <v>2457</v>
      </c>
      <c r="L285" s="4" t="s">
        <v>2457</v>
      </c>
      <c r="M285" s="4" t="s">
        <v>2457</v>
      </c>
      <c r="N285" s="4" t="s">
        <v>2457</v>
      </c>
      <c r="O285" s="4" t="s">
        <v>2457</v>
      </c>
      <c r="P285" s="4" t="s">
        <v>2457</v>
      </c>
      <c r="Q285" s="4" t="s">
        <v>203</v>
      </c>
      <c r="R285" s="4"/>
      <c r="S285" s="4">
        <v>2</v>
      </c>
      <c r="T285" s="4">
        <v>0</v>
      </c>
      <c r="U285" s="4">
        <v>1</v>
      </c>
      <c r="V285" s="5">
        <v>1521552112000</v>
      </c>
      <c r="W285" s="5">
        <v>1521555712000</v>
      </c>
      <c r="X285" s="5">
        <v>1521558412000</v>
      </c>
      <c r="Y285" s="4">
        <v>320</v>
      </c>
      <c r="Z285" s="4">
        <v>28400</v>
      </c>
      <c r="AA285" s="4">
        <v>230</v>
      </c>
      <c r="AB285" s="4">
        <v>131</v>
      </c>
      <c r="AC285" s="4">
        <v>2</v>
      </c>
      <c r="AD285" s="4">
        <v>0</v>
      </c>
      <c r="AE285" s="4" t="s">
        <v>111</v>
      </c>
      <c r="AF285" s="4" t="s">
        <v>4</v>
      </c>
      <c r="AG285" s="4"/>
    </row>
    <row r="286" spans="1:33" x14ac:dyDescent="0.25">
      <c r="A286" s="4" t="s">
        <v>1943</v>
      </c>
      <c r="B286" s="4">
        <v>112</v>
      </c>
      <c r="C286" s="4" t="s">
        <v>1943</v>
      </c>
      <c r="D286" s="4">
        <v>3</v>
      </c>
      <c r="E286" s="5">
        <v>1521738098000</v>
      </c>
      <c r="F286" s="5">
        <v>1521738104000</v>
      </c>
      <c r="G286" s="4">
        <v>0</v>
      </c>
      <c r="H286" s="6">
        <v>52356257</v>
      </c>
      <c r="I286" s="6">
        <v>4886986</v>
      </c>
      <c r="J286" s="4" t="s">
        <v>1944</v>
      </c>
      <c r="K286" s="4" t="s">
        <v>2457</v>
      </c>
      <c r="L286" s="4" t="s">
        <v>2457</v>
      </c>
      <c r="M286" s="4" t="s">
        <v>2457</v>
      </c>
      <c r="N286" s="4" t="s">
        <v>2457</v>
      </c>
      <c r="O286" s="4" t="s">
        <v>2457</v>
      </c>
      <c r="P286" s="4" t="s">
        <v>2457</v>
      </c>
      <c r="Q286" s="4" t="s">
        <v>1945</v>
      </c>
      <c r="R286" s="4"/>
      <c r="S286" s="4">
        <v>1</v>
      </c>
      <c r="T286" s="4">
        <v>0</v>
      </c>
      <c r="U286" s="4">
        <v>2</v>
      </c>
      <c r="V286" s="5">
        <v>1521721293000</v>
      </c>
      <c r="W286" s="5">
        <v>1521724893000</v>
      </c>
      <c r="X286" s="5">
        <v>1521727593000</v>
      </c>
      <c r="Y286" s="4">
        <v>303</v>
      </c>
      <c r="Z286" s="4">
        <v>28400</v>
      </c>
      <c r="AA286" s="4">
        <v>263</v>
      </c>
      <c r="AB286" s="4">
        <v>74</v>
      </c>
      <c r="AC286" s="4">
        <v>1</v>
      </c>
      <c r="AD286" s="4">
        <v>3</v>
      </c>
      <c r="AE286" s="4" t="s">
        <v>11</v>
      </c>
      <c r="AF286" s="4" t="s">
        <v>4</v>
      </c>
      <c r="AG286" s="4"/>
    </row>
    <row r="287" spans="1:33" x14ac:dyDescent="0.25">
      <c r="A287" s="4" t="s">
        <v>1724</v>
      </c>
      <c r="B287" s="4">
        <v>143</v>
      </c>
      <c r="C287" s="4" t="s">
        <v>1724</v>
      </c>
      <c r="D287" s="4">
        <v>0</v>
      </c>
      <c r="E287" s="5">
        <v>1521737443000</v>
      </c>
      <c r="F287" s="5">
        <v>1521737448000</v>
      </c>
      <c r="G287" s="4">
        <v>0</v>
      </c>
      <c r="H287" s="6">
        <v>52386267</v>
      </c>
      <c r="I287" s="6">
        <v>4847163</v>
      </c>
      <c r="J287" s="4" t="s">
        <v>1725</v>
      </c>
      <c r="K287" s="4" t="s">
        <v>2457</v>
      </c>
      <c r="L287" s="4" t="s">
        <v>2457</v>
      </c>
      <c r="M287" s="4" t="s">
        <v>2457</v>
      </c>
      <c r="N287" s="4" t="s">
        <v>2457</v>
      </c>
      <c r="O287" s="4" t="s">
        <v>2457</v>
      </c>
      <c r="P287" s="4" t="s">
        <v>2457</v>
      </c>
      <c r="Q287" s="4" t="s">
        <v>1726</v>
      </c>
      <c r="R287" s="4"/>
      <c r="S287" s="4">
        <v>3</v>
      </c>
      <c r="T287" s="4">
        <v>0</v>
      </c>
      <c r="U287" s="4">
        <v>1</v>
      </c>
      <c r="V287" s="5">
        <v>1521728179000</v>
      </c>
      <c r="W287" s="5">
        <v>1521731779000</v>
      </c>
      <c r="X287" s="5">
        <v>1521734479000</v>
      </c>
      <c r="Y287" s="4">
        <v>129</v>
      </c>
      <c r="Z287" s="4">
        <v>28400</v>
      </c>
      <c r="AA287" s="4">
        <v>231</v>
      </c>
      <c r="AB287" s="4">
        <v>133</v>
      </c>
      <c r="AC287" s="4">
        <v>3</v>
      </c>
      <c r="AD287" s="4">
        <v>0</v>
      </c>
      <c r="AE287" s="4" t="s">
        <v>27</v>
      </c>
      <c r="AF287" s="4" t="s">
        <v>4</v>
      </c>
      <c r="AG287" s="4"/>
    </row>
    <row r="288" spans="1:33" x14ac:dyDescent="0.25">
      <c r="A288" s="4" t="s">
        <v>702</v>
      </c>
      <c r="B288" s="4">
        <v>19</v>
      </c>
      <c r="C288" s="4" t="s">
        <v>702</v>
      </c>
      <c r="D288" s="4">
        <v>2</v>
      </c>
      <c r="E288" s="5">
        <v>1521737396000</v>
      </c>
      <c r="F288" s="5">
        <v>1521737403000</v>
      </c>
      <c r="G288" s="4">
        <v>0</v>
      </c>
      <c r="H288" s="6">
        <v>52350929</v>
      </c>
      <c r="I288" s="6">
        <v>4795486</v>
      </c>
      <c r="J288" s="4" t="s">
        <v>703</v>
      </c>
      <c r="K288" s="4" t="s">
        <v>2457</v>
      </c>
      <c r="L288" s="4" t="s">
        <v>2457</v>
      </c>
      <c r="M288" s="4" t="s">
        <v>2457</v>
      </c>
      <c r="N288" s="4" t="s">
        <v>2457</v>
      </c>
      <c r="O288" s="4" t="s">
        <v>2457</v>
      </c>
      <c r="P288" s="4" t="s">
        <v>2457</v>
      </c>
      <c r="Q288" s="4" t="s">
        <v>704</v>
      </c>
      <c r="R288" s="4"/>
      <c r="S288" s="4">
        <v>2</v>
      </c>
      <c r="T288" s="4">
        <v>0</v>
      </c>
      <c r="U288" s="4">
        <v>5</v>
      </c>
      <c r="V288" s="5">
        <v>1521728398000</v>
      </c>
      <c r="W288" s="5">
        <v>1521731998000</v>
      </c>
      <c r="X288" s="5">
        <v>1521734698000</v>
      </c>
      <c r="Y288" s="4">
        <v>249</v>
      </c>
      <c r="Z288" s="4">
        <v>28400</v>
      </c>
      <c r="AA288" s="4">
        <v>274</v>
      </c>
      <c r="AB288" s="4">
        <v>107</v>
      </c>
      <c r="AC288" s="4">
        <v>2</v>
      </c>
      <c r="AD288" s="4">
        <v>2</v>
      </c>
      <c r="AE288" s="4" t="s">
        <v>3</v>
      </c>
      <c r="AF288" s="4" t="s">
        <v>4</v>
      </c>
      <c r="AG288" s="4"/>
    </row>
    <row r="289" spans="1:33" x14ac:dyDescent="0.25">
      <c r="A289" s="4" t="s">
        <v>1751</v>
      </c>
      <c r="B289" s="4">
        <v>295</v>
      </c>
      <c r="C289" s="4" t="s">
        <v>1751</v>
      </c>
      <c r="D289" s="4">
        <v>0</v>
      </c>
      <c r="E289" s="5">
        <v>1521737528000</v>
      </c>
      <c r="F289" s="5">
        <v>1521737534000</v>
      </c>
      <c r="G289" s="4">
        <v>0</v>
      </c>
      <c r="H289" s="6">
        <v>52372645</v>
      </c>
      <c r="I289" s="6">
        <v>4900404</v>
      </c>
      <c r="J289" s="4" t="s">
        <v>1752</v>
      </c>
      <c r="K289" s="4" t="s">
        <v>2457</v>
      </c>
      <c r="L289" s="4" t="s">
        <v>2457</v>
      </c>
      <c r="M289" s="4" t="s">
        <v>2457</v>
      </c>
      <c r="N289" s="4" t="s">
        <v>2457</v>
      </c>
      <c r="O289" s="4" t="s">
        <v>2457</v>
      </c>
      <c r="P289" s="4" t="s">
        <v>2457</v>
      </c>
      <c r="Q289" s="4" t="s">
        <v>1753</v>
      </c>
      <c r="R289" s="4"/>
      <c r="S289" s="4">
        <v>1</v>
      </c>
      <c r="T289" s="4">
        <v>0</v>
      </c>
      <c r="U289" s="4">
        <v>1</v>
      </c>
      <c r="V289" s="5">
        <v>1521734845000</v>
      </c>
      <c r="W289" s="5">
        <v>1521738445000</v>
      </c>
      <c r="X289" s="5">
        <v>1521741145000</v>
      </c>
      <c r="Y289" s="4">
        <v>129</v>
      </c>
      <c r="Z289" s="4">
        <v>28400</v>
      </c>
      <c r="AA289" s="4">
        <v>231</v>
      </c>
      <c r="AB289" s="4">
        <v>133</v>
      </c>
      <c r="AC289" s="4">
        <v>1</v>
      </c>
      <c r="AD289" s="4">
        <v>0</v>
      </c>
      <c r="AE289" s="4" t="s">
        <v>27</v>
      </c>
      <c r="AF289" s="4" t="s">
        <v>4</v>
      </c>
      <c r="AG289" s="4"/>
    </row>
    <row r="290" spans="1:33" x14ac:dyDescent="0.25">
      <c r="A290" s="4" t="s">
        <v>839</v>
      </c>
      <c r="B290" s="4">
        <v>149</v>
      </c>
      <c r="C290" s="4" t="s">
        <v>839</v>
      </c>
      <c r="D290" s="4">
        <v>0</v>
      </c>
      <c r="E290" s="5">
        <v>1521735113000</v>
      </c>
      <c r="F290" s="5">
        <v>1521735114000</v>
      </c>
      <c r="G290" s="4">
        <v>0</v>
      </c>
      <c r="H290" s="6">
        <v>52366084</v>
      </c>
      <c r="I290" s="6">
        <v>4944319</v>
      </c>
      <c r="J290" s="4" t="s">
        <v>840</v>
      </c>
      <c r="K290" s="4" t="s">
        <v>2457</v>
      </c>
      <c r="L290" s="4" t="s">
        <v>2457</v>
      </c>
      <c r="M290" s="4" t="s">
        <v>2457</v>
      </c>
      <c r="N290" s="4" t="s">
        <v>2457</v>
      </c>
      <c r="O290" s="4" t="s">
        <v>2457</v>
      </c>
      <c r="P290" s="4" t="s">
        <v>2457</v>
      </c>
      <c r="Q290" s="4" t="s">
        <v>841</v>
      </c>
      <c r="R290" s="4"/>
      <c r="S290" s="4">
        <v>1</v>
      </c>
      <c r="T290" s="4">
        <v>0</v>
      </c>
      <c r="U290" s="4">
        <v>3</v>
      </c>
      <c r="V290" s="5">
        <v>1521735111000</v>
      </c>
      <c r="W290" s="5">
        <v>1521738711000</v>
      </c>
      <c r="X290" s="5">
        <v>1521741411000</v>
      </c>
      <c r="Y290" s="4">
        <v>221</v>
      </c>
      <c r="Z290" s="4">
        <v>28400</v>
      </c>
      <c r="AA290" s="4">
        <v>244</v>
      </c>
      <c r="AB290" s="4">
        <v>95</v>
      </c>
      <c r="AC290" s="4">
        <v>1</v>
      </c>
      <c r="AD290" s="4">
        <v>0</v>
      </c>
      <c r="AE290" s="4" t="s">
        <v>34</v>
      </c>
      <c r="AF290" s="4" t="s">
        <v>4</v>
      </c>
      <c r="AG290" s="4"/>
    </row>
    <row r="291" spans="1:33" x14ac:dyDescent="0.25">
      <c r="A291" s="4" t="s">
        <v>656</v>
      </c>
      <c r="B291" s="4">
        <v>113</v>
      </c>
      <c r="C291" s="4" t="s">
        <v>656</v>
      </c>
      <c r="D291" s="4">
        <v>3</v>
      </c>
      <c r="E291" s="5">
        <v>1521716085000</v>
      </c>
      <c r="F291" s="5">
        <v>1521722397000</v>
      </c>
      <c r="G291" s="4">
        <v>0</v>
      </c>
      <c r="H291" s="6">
        <v>52303314</v>
      </c>
      <c r="I291" s="6">
        <v>4904853</v>
      </c>
      <c r="J291" s="4" t="s">
        <v>657</v>
      </c>
      <c r="K291" s="4" t="s">
        <v>2457</v>
      </c>
      <c r="L291" s="4" t="s">
        <v>2457</v>
      </c>
      <c r="M291" s="4" t="s">
        <v>2457</v>
      </c>
      <c r="N291" s="4" t="s">
        <v>2457</v>
      </c>
      <c r="O291" s="4" t="s">
        <v>2457</v>
      </c>
      <c r="P291" s="4" t="s">
        <v>2457</v>
      </c>
      <c r="Q291" s="4" t="s">
        <v>658</v>
      </c>
      <c r="R291" s="4"/>
      <c r="S291" s="4">
        <v>3</v>
      </c>
      <c r="T291" s="4">
        <v>0</v>
      </c>
      <c r="U291" s="4" t="s">
        <v>4</v>
      </c>
      <c r="V291" s="5" t="s">
        <v>4</v>
      </c>
      <c r="W291" s="5" t="s">
        <v>4</v>
      </c>
      <c r="X291" s="5" t="s">
        <v>4</v>
      </c>
      <c r="Y291" s="4" t="s">
        <v>4</v>
      </c>
      <c r="Z291" s="4">
        <v>28400</v>
      </c>
      <c r="AA291" s="4" t="s">
        <v>4</v>
      </c>
      <c r="AB291" s="4" t="s">
        <v>4</v>
      </c>
      <c r="AC291" s="4">
        <v>3</v>
      </c>
      <c r="AD291" s="4">
        <v>3</v>
      </c>
      <c r="AE291" s="4" t="s">
        <v>4</v>
      </c>
      <c r="AF291" s="4" t="s">
        <v>4</v>
      </c>
      <c r="AG291" s="4"/>
    </row>
    <row r="292" spans="1:33" x14ac:dyDescent="0.25">
      <c r="A292" s="4" t="s">
        <v>2234</v>
      </c>
      <c r="B292" s="4">
        <v>95</v>
      </c>
      <c r="C292" s="4" t="s">
        <v>2234</v>
      </c>
      <c r="D292" s="4">
        <v>4</v>
      </c>
      <c r="E292" s="5">
        <v>1521736963000</v>
      </c>
      <c r="F292" s="5">
        <v>1521736970000</v>
      </c>
      <c r="G292" s="4">
        <v>0</v>
      </c>
      <c r="H292" s="6">
        <v>52341083</v>
      </c>
      <c r="I292" s="6">
        <v>4818576</v>
      </c>
      <c r="J292" s="4" t="s">
        <v>2235</v>
      </c>
      <c r="K292" s="4" t="s">
        <v>2457</v>
      </c>
      <c r="L292" s="4" t="s">
        <v>2457</v>
      </c>
      <c r="M292" s="4" t="s">
        <v>2457</v>
      </c>
      <c r="N292" s="4" t="s">
        <v>2457</v>
      </c>
      <c r="O292" s="4" t="s">
        <v>2457</v>
      </c>
      <c r="P292" s="4" t="s">
        <v>2457</v>
      </c>
      <c r="Q292" s="4" t="s">
        <v>2236</v>
      </c>
      <c r="R292" s="4"/>
      <c r="S292" s="4">
        <v>1</v>
      </c>
      <c r="T292" s="4">
        <v>0</v>
      </c>
      <c r="U292" s="4">
        <v>5</v>
      </c>
      <c r="V292" s="5">
        <v>1521735770000</v>
      </c>
      <c r="W292" s="5">
        <v>1521739370000</v>
      </c>
      <c r="X292" s="5">
        <v>1521742070000</v>
      </c>
      <c r="Y292" s="4">
        <v>249</v>
      </c>
      <c r="Z292" s="4">
        <v>28400</v>
      </c>
      <c r="AA292" s="4">
        <v>274</v>
      </c>
      <c r="AB292" s="4">
        <v>257</v>
      </c>
      <c r="AC292" s="4">
        <v>1</v>
      </c>
      <c r="AD292" s="4">
        <v>4</v>
      </c>
      <c r="AE292" s="4" t="s">
        <v>3</v>
      </c>
      <c r="AF292" s="4" t="s">
        <v>4</v>
      </c>
      <c r="AG292" s="4"/>
    </row>
    <row r="293" spans="1:33" x14ac:dyDescent="0.25">
      <c r="A293" s="4" t="s">
        <v>189</v>
      </c>
      <c r="B293" s="4">
        <v>112</v>
      </c>
      <c r="C293" s="4" t="s">
        <v>189</v>
      </c>
      <c r="D293" s="4">
        <v>1</v>
      </c>
      <c r="E293" s="5">
        <v>1521737267000</v>
      </c>
      <c r="F293" s="5">
        <v>1521737271000</v>
      </c>
      <c r="G293" s="4">
        <v>0</v>
      </c>
      <c r="H293" s="6">
        <v>52337791</v>
      </c>
      <c r="I293" s="6">
        <v>4784807</v>
      </c>
      <c r="J293" s="4" t="s">
        <v>190</v>
      </c>
      <c r="K293" s="4" t="s">
        <v>2457</v>
      </c>
      <c r="L293" s="4" t="s">
        <v>2457</v>
      </c>
      <c r="M293" s="4" t="s">
        <v>2457</v>
      </c>
      <c r="N293" s="4" t="s">
        <v>2457</v>
      </c>
      <c r="O293" s="4" t="s">
        <v>2457</v>
      </c>
      <c r="P293" s="4" t="s">
        <v>2457</v>
      </c>
      <c r="Q293" s="4" t="s">
        <v>191</v>
      </c>
      <c r="R293" s="4"/>
      <c r="S293" s="4">
        <v>1</v>
      </c>
      <c r="T293" s="4">
        <v>0</v>
      </c>
      <c r="U293" s="4">
        <v>5</v>
      </c>
      <c r="V293" s="5">
        <v>1521729565000</v>
      </c>
      <c r="W293" s="5">
        <v>1521733165000</v>
      </c>
      <c r="X293" s="5">
        <v>1521735865000</v>
      </c>
      <c r="Y293" s="4">
        <v>249</v>
      </c>
      <c r="Z293" s="4">
        <v>28400</v>
      </c>
      <c r="AA293" s="4">
        <v>274</v>
      </c>
      <c r="AB293" s="4">
        <v>107</v>
      </c>
      <c r="AC293" s="4">
        <v>1</v>
      </c>
      <c r="AD293" s="4">
        <v>1</v>
      </c>
      <c r="AE293" s="4" t="s">
        <v>3</v>
      </c>
      <c r="AF293" s="4" t="s">
        <v>4</v>
      </c>
      <c r="AG293" s="4"/>
    </row>
    <row r="294" spans="1:33" x14ac:dyDescent="0.25">
      <c r="A294" s="4" t="s">
        <v>780</v>
      </c>
      <c r="B294" s="4">
        <v>199</v>
      </c>
      <c r="C294" s="4" t="s">
        <v>780</v>
      </c>
      <c r="D294" s="4">
        <v>0</v>
      </c>
      <c r="E294" s="5">
        <v>1521721290000</v>
      </c>
      <c r="F294" s="5">
        <v>1521723266000</v>
      </c>
      <c r="G294" s="4">
        <v>0</v>
      </c>
      <c r="H294" s="6">
        <v>52367062</v>
      </c>
      <c r="I294" s="6">
        <v>4876373</v>
      </c>
      <c r="J294" s="4" t="s">
        <v>781</v>
      </c>
      <c r="K294" s="4" t="s">
        <v>2457</v>
      </c>
      <c r="L294" s="4" t="s">
        <v>2457</v>
      </c>
      <c r="M294" s="4" t="s">
        <v>2457</v>
      </c>
      <c r="N294" s="4" t="s">
        <v>2457</v>
      </c>
      <c r="O294" s="4" t="s">
        <v>2457</v>
      </c>
      <c r="P294" s="4" t="s">
        <v>2457</v>
      </c>
      <c r="Q294" s="4" t="s">
        <v>782</v>
      </c>
      <c r="R294" s="4"/>
      <c r="S294" s="4">
        <v>2</v>
      </c>
      <c r="T294" s="4">
        <v>0</v>
      </c>
      <c r="U294" s="4">
        <v>2</v>
      </c>
      <c r="V294" s="5">
        <v>1521721289000</v>
      </c>
      <c r="W294" s="5">
        <v>1521724889000</v>
      </c>
      <c r="X294" s="5">
        <v>1521727589000</v>
      </c>
      <c r="Y294" s="4">
        <v>302</v>
      </c>
      <c r="Z294" s="4">
        <v>28400</v>
      </c>
      <c r="AA294" s="4">
        <v>238</v>
      </c>
      <c r="AB294" s="4">
        <v>65</v>
      </c>
      <c r="AC294" s="4">
        <v>2</v>
      </c>
      <c r="AD294" s="4">
        <v>0</v>
      </c>
      <c r="AE294" s="4" t="s">
        <v>135</v>
      </c>
      <c r="AF294" s="4" t="s">
        <v>4</v>
      </c>
      <c r="AG294" s="4"/>
    </row>
    <row r="295" spans="1:33" x14ac:dyDescent="0.25">
      <c r="A295" s="4" t="s">
        <v>2092</v>
      </c>
      <c r="B295" s="4">
        <v>130</v>
      </c>
      <c r="C295" s="4" t="s">
        <v>2092</v>
      </c>
      <c r="D295" s="4">
        <v>0</v>
      </c>
      <c r="E295" s="5">
        <v>1521738761000</v>
      </c>
      <c r="F295" s="5">
        <v>1521738776000</v>
      </c>
      <c r="G295" s="4">
        <v>0</v>
      </c>
      <c r="H295" s="6">
        <v>52406425</v>
      </c>
      <c r="I295" s="6">
        <v>4893391</v>
      </c>
      <c r="J295" s="4" t="s">
        <v>2093</v>
      </c>
      <c r="K295" s="4" t="s">
        <v>2457</v>
      </c>
      <c r="L295" s="4" t="s">
        <v>2457</v>
      </c>
      <c r="M295" s="4" t="s">
        <v>2457</v>
      </c>
      <c r="N295" s="4" t="s">
        <v>2457</v>
      </c>
      <c r="O295" s="4" t="s">
        <v>2457</v>
      </c>
      <c r="P295" s="4" t="s">
        <v>2457</v>
      </c>
      <c r="Q295" s="4" t="s">
        <v>2094</v>
      </c>
      <c r="R295" s="4"/>
      <c r="S295" s="4">
        <v>1</v>
      </c>
      <c r="T295" s="4">
        <v>0</v>
      </c>
      <c r="U295" s="4">
        <v>5</v>
      </c>
      <c r="V295" s="5">
        <v>1521726075000</v>
      </c>
      <c r="W295" s="5">
        <v>1521729675000</v>
      </c>
      <c r="X295" s="5">
        <v>1521732375000</v>
      </c>
      <c r="Y295" s="4">
        <v>249</v>
      </c>
      <c r="Z295" s="4">
        <v>28400</v>
      </c>
      <c r="AA295" s="4">
        <v>253</v>
      </c>
      <c r="AB295" s="4">
        <v>275</v>
      </c>
      <c r="AC295" s="4">
        <v>1</v>
      </c>
      <c r="AD295" s="4">
        <v>0</v>
      </c>
      <c r="AE295" s="4" t="s">
        <v>3</v>
      </c>
      <c r="AF295" s="4" t="s">
        <v>4</v>
      </c>
      <c r="AG295" s="4"/>
    </row>
    <row r="296" spans="1:33" x14ac:dyDescent="0.25">
      <c r="A296" s="4" t="s">
        <v>836</v>
      </c>
      <c r="B296" s="4">
        <v>112</v>
      </c>
      <c r="C296" s="4" t="s">
        <v>836</v>
      </c>
      <c r="D296" s="4">
        <v>0</v>
      </c>
      <c r="E296" s="5">
        <v>1521735375000</v>
      </c>
      <c r="F296" s="5">
        <v>1521735392000</v>
      </c>
      <c r="G296" s="4">
        <v>0</v>
      </c>
      <c r="H296" s="6">
        <v>52361917</v>
      </c>
      <c r="I296" s="6">
        <v>4907039</v>
      </c>
      <c r="J296" s="4" t="s">
        <v>837</v>
      </c>
      <c r="K296" s="4" t="s">
        <v>2457</v>
      </c>
      <c r="L296" s="4" t="s">
        <v>2457</v>
      </c>
      <c r="M296" s="4" t="s">
        <v>2457</v>
      </c>
      <c r="N296" s="4" t="s">
        <v>2457</v>
      </c>
      <c r="O296" s="4" t="s">
        <v>2457</v>
      </c>
      <c r="P296" s="4" t="s">
        <v>2457</v>
      </c>
      <c r="Q296" s="4" t="s">
        <v>838</v>
      </c>
      <c r="R296" s="4"/>
      <c r="S296" s="4">
        <v>1</v>
      </c>
      <c r="T296" s="4">
        <v>0</v>
      </c>
      <c r="U296" s="4">
        <v>3</v>
      </c>
      <c r="V296" s="5">
        <v>1521732778000</v>
      </c>
      <c r="W296" s="5">
        <v>1521736378000</v>
      </c>
      <c r="X296" s="5">
        <v>1521739078000</v>
      </c>
      <c r="Y296" s="4">
        <v>221</v>
      </c>
      <c r="Z296" s="4">
        <v>28400</v>
      </c>
      <c r="AA296" s="4">
        <v>217</v>
      </c>
      <c r="AB296" s="4">
        <v>95</v>
      </c>
      <c r="AC296" s="4">
        <v>1</v>
      </c>
      <c r="AD296" s="4">
        <v>0</v>
      </c>
      <c r="AE296" s="4" t="s">
        <v>34</v>
      </c>
      <c r="AF296" s="4" t="s">
        <v>4</v>
      </c>
      <c r="AG296" s="4"/>
    </row>
    <row r="297" spans="1:33" x14ac:dyDescent="0.25">
      <c r="A297" s="4" t="s">
        <v>1775</v>
      </c>
      <c r="B297" s="4">
        <v>143</v>
      </c>
      <c r="C297" s="4" t="s">
        <v>1775</v>
      </c>
      <c r="D297" s="4">
        <v>3</v>
      </c>
      <c r="E297" s="5">
        <v>1521738210000</v>
      </c>
      <c r="F297" s="5">
        <v>1521738231000</v>
      </c>
      <c r="G297" s="4">
        <v>0</v>
      </c>
      <c r="H297" s="6">
        <v>52358532</v>
      </c>
      <c r="I297" s="6">
        <v>4802319</v>
      </c>
      <c r="J297" s="4" t="s">
        <v>1776</v>
      </c>
      <c r="K297" s="4" t="s">
        <v>2457</v>
      </c>
      <c r="L297" s="4" t="s">
        <v>2457</v>
      </c>
      <c r="M297" s="4" t="s">
        <v>2457</v>
      </c>
      <c r="N297" s="4" t="s">
        <v>2457</v>
      </c>
      <c r="O297" s="4" t="s">
        <v>2457</v>
      </c>
      <c r="P297" s="4" t="s">
        <v>2457</v>
      </c>
      <c r="Q297" s="4" t="s">
        <v>1777</v>
      </c>
      <c r="R297" s="4"/>
      <c r="S297" s="4">
        <v>2</v>
      </c>
      <c r="T297" s="4">
        <v>0</v>
      </c>
      <c r="U297" s="4">
        <v>3</v>
      </c>
      <c r="V297" s="5">
        <v>1521738210000</v>
      </c>
      <c r="W297" s="5">
        <v>1521741810000</v>
      </c>
      <c r="X297" s="5">
        <v>1521744510000</v>
      </c>
      <c r="Y297" s="4" t="s">
        <v>4</v>
      </c>
      <c r="Z297" s="4">
        <v>28400</v>
      </c>
      <c r="AA297" s="4" t="s">
        <v>4</v>
      </c>
      <c r="AB297" s="4" t="s">
        <v>4</v>
      </c>
      <c r="AC297" s="4">
        <v>2</v>
      </c>
      <c r="AD297" s="4">
        <v>3</v>
      </c>
      <c r="AE297" s="4" t="s">
        <v>4</v>
      </c>
      <c r="AF297" s="4" t="s">
        <v>4</v>
      </c>
      <c r="AG297" s="4"/>
    </row>
    <row r="298" spans="1:33" x14ac:dyDescent="0.25">
      <c r="A298" s="4" t="s">
        <v>441</v>
      </c>
      <c r="B298" s="4">
        <v>103</v>
      </c>
      <c r="C298" s="4" t="s">
        <v>441</v>
      </c>
      <c r="D298" s="4">
        <v>0</v>
      </c>
      <c r="E298" s="5">
        <v>1521734663000</v>
      </c>
      <c r="F298" s="5">
        <v>1521734674000</v>
      </c>
      <c r="G298" s="4">
        <v>0</v>
      </c>
      <c r="H298" s="6">
        <v>52333271</v>
      </c>
      <c r="I298" s="6">
        <v>4978122</v>
      </c>
      <c r="J298" s="4" t="s">
        <v>442</v>
      </c>
      <c r="K298" s="4" t="s">
        <v>2457</v>
      </c>
      <c r="L298" s="4" t="s">
        <v>2457</v>
      </c>
      <c r="M298" s="4" t="s">
        <v>2457</v>
      </c>
      <c r="N298" s="4" t="s">
        <v>2457</v>
      </c>
      <c r="O298" s="4" t="s">
        <v>2457</v>
      </c>
      <c r="P298" s="4" t="s">
        <v>2457</v>
      </c>
      <c r="Q298" s="4" t="s">
        <v>443</v>
      </c>
      <c r="R298" s="4"/>
      <c r="S298" s="4">
        <v>1</v>
      </c>
      <c r="T298" s="4">
        <v>0</v>
      </c>
      <c r="U298" s="4">
        <v>2</v>
      </c>
      <c r="V298" s="5">
        <v>1521734661000</v>
      </c>
      <c r="W298" s="5">
        <v>1521738261000</v>
      </c>
      <c r="X298" s="5">
        <v>1521740961000</v>
      </c>
      <c r="Y298" s="4">
        <v>125</v>
      </c>
      <c r="Z298" s="4">
        <v>28400</v>
      </c>
      <c r="AA298" s="4">
        <v>207</v>
      </c>
      <c r="AB298" s="4">
        <v>77</v>
      </c>
      <c r="AC298" s="4">
        <v>1</v>
      </c>
      <c r="AD298" s="4">
        <v>0</v>
      </c>
      <c r="AE298" s="4" t="s">
        <v>119</v>
      </c>
      <c r="AF298" s="4" t="s">
        <v>4</v>
      </c>
      <c r="AG298" s="4"/>
    </row>
    <row r="299" spans="1:33" x14ac:dyDescent="0.25">
      <c r="A299" s="4" t="s">
        <v>336</v>
      </c>
      <c r="B299" s="4">
        <v>131</v>
      </c>
      <c r="C299" s="4" t="s">
        <v>336</v>
      </c>
      <c r="D299" s="4">
        <v>5</v>
      </c>
      <c r="E299" s="5">
        <v>1521734220000</v>
      </c>
      <c r="F299" s="5">
        <v>1521734239000</v>
      </c>
      <c r="G299" s="4">
        <v>0</v>
      </c>
      <c r="H299" s="6">
        <v>52335532</v>
      </c>
      <c r="I299" s="6">
        <v>4975283</v>
      </c>
      <c r="J299" s="4" t="s">
        <v>337</v>
      </c>
      <c r="K299" s="4" t="s">
        <v>2457</v>
      </c>
      <c r="L299" s="4" t="s">
        <v>2457</v>
      </c>
      <c r="M299" s="4" t="s">
        <v>2457</v>
      </c>
      <c r="N299" s="4" t="s">
        <v>2457</v>
      </c>
      <c r="O299" s="4" t="s">
        <v>2457</v>
      </c>
      <c r="P299" s="4" t="s">
        <v>2457</v>
      </c>
      <c r="Q299" s="4" t="s">
        <v>338</v>
      </c>
      <c r="R299" s="4"/>
      <c r="S299" s="4">
        <v>1</v>
      </c>
      <c r="T299" s="4">
        <v>0</v>
      </c>
      <c r="U299" s="4">
        <v>2</v>
      </c>
      <c r="V299" s="5">
        <v>1521558004000</v>
      </c>
      <c r="W299" s="5">
        <v>1521561604000</v>
      </c>
      <c r="X299" s="5">
        <v>1521564304000</v>
      </c>
      <c r="Y299" s="4">
        <v>302</v>
      </c>
      <c r="Z299" s="4">
        <v>28400</v>
      </c>
      <c r="AA299" s="4">
        <v>213</v>
      </c>
      <c r="AB299" s="4">
        <v>66</v>
      </c>
      <c r="AC299" s="4">
        <v>1</v>
      </c>
      <c r="AD299" s="4">
        <v>5</v>
      </c>
      <c r="AE299" s="4" t="s">
        <v>135</v>
      </c>
      <c r="AF299" s="4" t="s">
        <v>4</v>
      </c>
      <c r="AG299" s="4"/>
    </row>
    <row r="300" spans="1:33" x14ac:dyDescent="0.25">
      <c r="A300" s="4" t="s">
        <v>62</v>
      </c>
      <c r="B300" s="4">
        <v>135</v>
      </c>
      <c r="C300" s="4" t="s">
        <v>62</v>
      </c>
      <c r="D300" s="4">
        <v>2</v>
      </c>
      <c r="E300" s="5">
        <v>1521736847000</v>
      </c>
      <c r="F300" s="5">
        <v>1521737142000</v>
      </c>
      <c r="G300" s="4">
        <v>0</v>
      </c>
      <c r="H300" s="6">
        <v>52326502</v>
      </c>
      <c r="I300" s="6">
        <v>4987369</v>
      </c>
      <c r="J300" s="4" t="s">
        <v>63</v>
      </c>
      <c r="K300" s="4" t="s">
        <v>2457</v>
      </c>
      <c r="L300" s="4" t="s">
        <v>2457</v>
      </c>
      <c r="M300" s="4" t="s">
        <v>2457</v>
      </c>
      <c r="N300" s="4" t="s">
        <v>2457</v>
      </c>
      <c r="O300" s="4" t="s">
        <v>2457</v>
      </c>
      <c r="P300" s="4" t="s">
        <v>2457</v>
      </c>
      <c r="Q300" s="4" t="s">
        <v>64</v>
      </c>
      <c r="R300" s="4"/>
      <c r="S300" s="4">
        <v>2</v>
      </c>
      <c r="T300" s="4">
        <v>0</v>
      </c>
      <c r="U300" s="4">
        <v>2</v>
      </c>
      <c r="V300" s="5">
        <v>1521736840000</v>
      </c>
      <c r="W300" s="5">
        <v>1521740440000</v>
      </c>
      <c r="X300" s="5">
        <v>1521743140000</v>
      </c>
      <c r="Y300" s="4" t="s">
        <v>4</v>
      </c>
      <c r="Z300" s="4">
        <v>28400</v>
      </c>
      <c r="AA300" s="4" t="s">
        <v>4</v>
      </c>
      <c r="AB300" s="4" t="s">
        <v>4</v>
      </c>
      <c r="AC300" s="4">
        <v>2</v>
      </c>
      <c r="AD300" s="4">
        <v>2</v>
      </c>
      <c r="AE300" s="4" t="s">
        <v>4</v>
      </c>
      <c r="AF300" s="4" t="s">
        <v>4</v>
      </c>
      <c r="AG300" s="4"/>
    </row>
    <row r="301" spans="1:33" x14ac:dyDescent="0.25">
      <c r="A301" s="4" t="s">
        <v>5</v>
      </c>
      <c r="B301" s="4">
        <v>112</v>
      </c>
      <c r="C301" s="4" t="s">
        <v>5</v>
      </c>
      <c r="D301" s="4">
        <v>2</v>
      </c>
      <c r="E301" s="5">
        <v>1521725437000</v>
      </c>
      <c r="F301" s="5">
        <v>1521725887000</v>
      </c>
      <c r="G301" s="4">
        <v>0</v>
      </c>
      <c r="H301" s="6">
        <v>52319012</v>
      </c>
      <c r="I301" s="6">
        <v>4995913</v>
      </c>
      <c r="J301" s="4" t="s">
        <v>6</v>
      </c>
      <c r="K301" s="4" t="s">
        <v>2457</v>
      </c>
      <c r="L301" s="4" t="s">
        <v>2457</v>
      </c>
      <c r="M301" s="4" t="s">
        <v>2457</v>
      </c>
      <c r="N301" s="4" t="s">
        <v>2457</v>
      </c>
      <c r="O301" s="4" t="s">
        <v>2457</v>
      </c>
      <c r="P301" s="4" t="s">
        <v>2457</v>
      </c>
      <c r="Q301" s="4" t="s">
        <v>7</v>
      </c>
      <c r="R301" s="4"/>
      <c r="S301" s="4">
        <v>1</v>
      </c>
      <c r="T301" s="4">
        <v>0</v>
      </c>
      <c r="U301" s="4">
        <v>5</v>
      </c>
      <c r="V301" s="5">
        <v>1521725435000</v>
      </c>
      <c r="W301" s="5">
        <v>1521729035000</v>
      </c>
      <c r="X301" s="5">
        <v>1521731735000</v>
      </c>
      <c r="Y301" s="4">
        <v>249</v>
      </c>
      <c r="Z301" s="4">
        <v>28400</v>
      </c>
      <c r="AA301" s="4">
        <v>253</v>
      </c>
      <c r="AB301" s="4">
        <v>257</v>
      </c>
      <c r="AC301" s="4">
        <v>1</v>
      </c>
      <c r="AD301" s="4">
        <v>2</v>
      </c>
      <c r="AE301" s="4" t="s">
        <v>3</v>
      </c>
      <c r="AF301" s="4" t="s">
        <v>4</v>
      </c>
      <c r="AG301" s="4"/>
    </row>
    <row r="302" spans="1:33" x14ac:dyDescent="0.25">
      <c r="A302" s="4" t="s">
        <v>97</v>
      </c>
      <c r="B302" s="4">
        <v>149</v>
      </c>
      <c r="C302" s="4" t="s">
        <v>97</v>
      </c>
      <c r="D302" s="4">
        <v>2</v>
      </c>
      <c r="E302" s="5">
        <v>1521714949000</v>
      </c>
      <c r="F302" s="5">
        <v>1521723721000</v>
      </c>
      <c r="G302" s="4">
        <v>0</v>
      </c>
      <c r="H302" s="6">
        <v>52323401</v>
      </c>
      <c r="I302" s="6">
        <v>4992944</v>
      </c>
      <c r="J302" s="4" t="s">
        <v>98</v>
      </c>
      <c r="K302" s="4" t="s">
        <v>2457</v>
      </c>
      <c r="L302" s="4" t="s">
        <v>2457</v>
      </c>
      <c r="M302" s="4" t="s">
        <v>2457</v>
      </c>
      <c r="N302" s="4" t="s">
        <v>2457</v>
      </c>
      <c r="O302" s="4" t="s">
        <v>2457</v>
      </c>
      <c r="P302" s="4" t="s">
        <v>2457</v>
      </c>
      <c r="Q302" s="4" t="s">
        <v>99</v>
      </c>
      <c r="R302" s="4"/>
      <c r="S302" s="4">
        <v>1</v>
      </c>
      <c r="T302" s="4">
        <v>0</v>
      </c>
      <c r="U302" s="4">
        <v>3</v>
      </c>
      <c r="V302" s="5">
        <v>1521547774000</v>
      </c>
      <c r="W302" s="5">
        <v>1521551374000</v>
      </c>
      <c r="X302" s="5">
        <v>1521554074000</v>
      </c>
      <c r="Y302" s="4">
        <v>221</v>
      </c>
      <c r="Z302" s="4">
        <v>28400</v>
      </c>
      <c r="AA302" s="4">
        <v>217</v>
      </c>
      <c r="AB302" s="4">
        <v>32</v>
      </c>
      <c r="AC302" s="4">
        <v>1</v>
      </c>
      <c r="AD302" s="4">
        <v>2</v>
      </c>
      <c r="AE302" s="4" t="s">
        <v>34</v>
      </c>
      <c r="AF302" s="4" t="s">
        <v>4</v>
      </c>
      <c r="AG302" s="4"/>
    </row>
    <row r="303" spans="1:33" x14ac:dyDescent="0.25">
      <c r="A303" s="4" t="s">
        <v>227</v>
      </c>
      <c r="B303" s="4">
        <v>6</v>
      </c>
      <c r="C303" s="4" t="s">
        <v>227</v>
      </c>
      <c r="D303" s="4">
        <v>0</v>
      </c>
      <c r="E303" s="5">
        <v>1521735303000</v>
      </c>
      <c r="F303" s="5">
        <v>1521735314000</v>
      </c>
      <c r="G303" s="4">
        <v>0</v>
      </c>
      <c r="H303" s="6">
        <v>52338083</v>
      </c>
      <c r="I303" s="6">
        <v>4960282</v>
      </c>
      <c r="J303" s="4" t="s">
        <v>228</v>
      </c>
      <c r="K303" s="4" t="s">
        <v>2457</v>
      </c>
      <c r="L303" s="4" t="s">
        <v>2457</v>
      </c>
      <c r="M303" s="4" t="s">
        <v>2457</v>
      </c>
      <c r="N303" s="4" t="s">
        <v>2457</v>
      </c>
      <c r="O303" s="4" t="s">
        <v>2457</v>
      </c>
      <c r="P303" s="4" t="s">
        <v>2457</v>
      </c>
      <c r="Q303" s="4" t="s">
        <v>229</v>
      </c>
      <c r="R303" s="4"/>
      <c r="S303" s="4">
        <v>2</v>
      </c>
      <c r="T303" s="4">
        <v>0</v>
      </c>
      <c r="U303" s="4">
        <v>3</v>
      </c>
      <c r="V303" s="5">
        <v>1521552943000</v>
      </c>
      <c r="W303" s="5">
        <v>1521556543000</v>
      </c>
      <c r="X303" s="5">
        <v>1521559243000</v>
      </c>
      <c r="Y303" s="4">
        <v>135</v>
      </c>
      <c r="Z303" s="4">
        <v>28400</v>
      </c>
      <c r="AA303" s="4">
        <v>250</v>
      </c>
      <c r="AB303" s="4">
        <v>78</v>
      </c>
      <c r="AC303" s="4">
        <v>2</v>
      </c>
      <c r="AD303" s="4">
        <v>0</v>
      </c>
      <c r="AE303" s="4" t="s">
        <v>23</v>
      </c>
      <c r="AF303" s="4" t="s">
        <v>4</v>
      </c>
      <c r="AG303" s="4"/>
    </row>
    <row r="304" spans="1:33" x14ac:dyDescent="0.25">
      <c r="A304" s="4" t="s">
        <v>800</v>
      </c>
      <c r="B304" s="4">
        <v>149</v>
      </c>
      <c r="C304" s="4" t="s">
        <v>800</v>
      </c>
      <c r="D304" s="4">
        <v>4</v>
      </c>
      <c r="E304" s="5">
        <v>1521732765000</v>
      </c>
      <c r="F304" s="5">
        <v>1521732766000</v>
      </c>
      <c r="G304" s="4">
        <v>0</v>
      </c>
      <c r="H304" s="6">
        <v>52352931</v>
      </c>
      <c r="I304" s="6">
        <v>4982158</v>
      </c>
      <c r="J304" s="4" t="s">
        <v>801</v>
      </c>
      <c r="K304" s="4" t="s">
        <v>2457</v>
      </c>
      <c r="L304" s="4" t="s">
        <v>2457</v>
      </c>
      <c r="M304" s="4" t="s">
        <v>2457</v>
      </c>
      <c r="N304" s="4" t="s">
        <v>2457</v>
      </c>
      <c r="O304" s="4" t="s">
        <v>2457</v>
      </c>
      <c r="P304" s="4" t="s">
        <v>2457</v>
      </c>
      <c r="Q304" s="4" t="s">
        <v>802</v>
      </c>
      <c r="R304" s="4"/>
      <c r="S304" s="4">
        <v>1</v>
      </c>
      <c r="T304" s="4">
        <v>0</v>
      </c>
      <c r="U304" s="4">
        <v>3</v>
      </c>
      <c r="V304" s="5">
        <v>1521732761000</v>
      </c>
      <c r="W304" s="5">
        <v>1521736361000</v>
      </c>
      <c r="X304" s="5">
        <v>1521739061000</v>
      </c>
      <c r="Y304" s="4">
        <v>68</v>
      </c>
      <c r="Z304" s="4">
        <v>28400</v>
      </c>
      <c r="AA304" s="4">
        <v>229</v>
      </c>
      <c r="AB304" s="4">
        <v>268</v>
      </c>
      <c r="AC304" s="4">
        <v>1</v>
      </c>
      <c r="AD304" s="4">
        <v>4</v>
      </c>
      <c r="AE304" s="4" t="s">
        <v>68</v>
      </c>
      <c r="AF304" s="4" t="s">
        <v>4</v>
      </c>
      <c r="AG304" s="4"/>
    </row>
    <row r="305" spans="1:33" x14ac:dyDescent="0.25">
      <c r="A305" s="4" t="s">
        <v>1833</v>
      </c>
      <c r="B305" s="4">
        <v>131</v>
      </c>
      <c r="C305" s="4" t="s">
        <v>1833</v>
      </c>
      <c r="D305" s="4">
        <v>2</v>
      </c>
      <c r="E305" s="5">
        <v>1521738974000</v>
      </c>
      <c r="F305" s="5">
        <v>1521738989000</v>
      </c>
      <c r="G305" s="4">
        <v>0</v>
      </c>
      <c r="H305" s="6">
        <v>52342926</v>
      </c>
      <c r="I305" s="6">
        <v>498318</v>
      </c>
      <c r="J305" s="4" t="s">
        <v>1834</v>
      </c>
      <c r="K305" s="4" t="s">
        <v>2457</v>
      </c>
      <c r="L305" s="4" t="s">
        <v>2457</v>
      </c>
      <c r="M305" s="4" t="s">
        <v>2457</v>
      </c>
      <c r="N305" s="4" t="s">
        <v>2457</v>
      </c>
      <c r="O305" s="4" t="s">
        <v>2457</v>
      </c>
      <c r="P305" s="4" t="s">
        <v>2457</v>
      </c>
      <c r="Q305" s="4" t="s">
        <v>1835</v>
      </c>
      <c r="R305" s="4"/>
      <c r="S305" s="4">
        <v>1</v>
      </c>
      <c r="T305" s="4">
        <v>0</v>
      </c>
      <c r="U305" s="4">
        <v>4</v>
      </c>
      <c r="V305" s="5">
        <v>1521720655000</v>
      </c>
      <c r="W305" s="5">
        <v>1521724255000</v>
      </c>
      <c r="X305" s="5">
        <v>1521726955000</v>
      </c>
      <c r="Y305" s="4">
        <v>248</v>
      </c>
      <c r="Z305" s="4">
        <v>28400</v>
      </c>
      <c r="AA305" s="4">
        <v>202</v>
      </c>
      <c r="AB305" s="4">
        <v>279</v>
      </c>
      <c r="AC305" s="4">
        <v>1</v>
      </c>
      <c r="AD305" s="4">
        <v>2</v>
      </c>
      <c r="AE305" s="4" t="s">
        <v>214</v>
      </c>
      <c r="AF305" s="4" t="s">
        <v>4</v>
      </c>
      <c r="AG305" s="4"/>
    </row>
    <row r="306" spans="1:33" x14ac:dyDescent="0.25">
      <c r="A306" s="4" t="s">
        <v>1869</v>
      </c>
      <c r="B306" s="4">
        <v>3</v>
      </c>
      <c r="C306" s="4" t="s">
        <v>1869</v>
      </c>
      <c r="D306" s="4">
        <v>5</v>
      </c>
      <c r="E306" s="5">
        <v>1521739303000</v>
      </c>
      <c r="F306" s="5">
        <v>1521739305000</v>
      </c>
      <c r="G306" s="4">
        <v>0</v>
      </c>
      <c r="H306" s="6">
        <v>52358748</v>
      </c>
      <c r="I306" s="6">
        <v>4973817</v>
      </c>
      <c r="J306" s="4" t="s">
        <v>1870</v>
      </c>
      <c r="K306" s="4" t="s">
        <v>2457</v>
      </c>
      <c r="L306" s="4" t="s">
        <v>2457</v>
      </c>
      <c r="M306" s="4" t="s">
        <v>2457</v>
      </c>
      <c r="N306" s="4" t="s">
        <v>2457</v>
      </c>
      <c r="O306" s="4" t="s">
        <v>2457</v>
      </c>
      <c r="P306" s="4" t="s">
        <v>2457</v>
      </c>
      <c r="Q306" s="4" t="s">
        <v>1871</v>
      </c>
      <c r="R306" s="4"/>
      <c r="S306" s="4">
        <v>3</v>
      </c>
      <c r="T306" s="4">
        <v>0</v>
      </c>
      <c r="U306" s="4">
        <v>1</v>
      </c>
      <c r="V306" s="5">
        <v>1521735757000</v>
      </c>
      <c r="W306" s="5">
        <v>1521739357000</v>
      </c>
      <c r="X306" s="5">
        <v>1521742057000</v>
      </c>
      <c r="Y306" s="4">
        <v>320</v>
      </c>
      <c r="Z306" s="4">
        <v>28400</v>
      </c>
      <c r="AA306" s="4">
        <v>230</v>
      </c>
      <c r="AB306" s="4">
        <v>131</v>
      </c>
      <c r="AC306" s="4">
        <v>3</v>
      </c>
      <c r="AD306" s="4">
        <v>5</v>
      </c>
      <c r="AE306" s="4" t="s">
        <v>111</v>
      </c>
      <c r="AF306" s="4" t="s">
        <v>4</v>
      </c>
      <c r="AG306" s="4"/>
    </row>
    <row r="307" spans="1:33" x14ac:dyDescent="0.25">
      <c r="A307" s="4" t="s">
        <v>667</v>
      </c>
      <c r="B307" s="4">
        <v>1</v>
      </c>
      <c r="C307" s="4" t="s">
        <v>667</v>
      </c>
      <c r="D307" s="4">
        <v>0</v>
      </c>
      <c r="E307" s="5">
        <v>1521734433000</v>
      </c>
      <c r="F307" s="5">
        <v>1521734494000</v>
      </c>
      <c r="G307" s="4">
        <v>0</v>
      </c>
      <c r="H307" s="6">
        <v>52374549</v>
      </c>
      <c r="I307" s="6">
        <v>4802128</v>
      </c>
      <c r="J307" s="4" t="s">
        <v>668</v>
      </c>
      <c r="K307" s="4" t="s">
        <v>2457</v>
      </c>
      <c r="L307" s="4" t="s">
        <v>2457</v>
      </c>
      <c r="M307" s="4" t="s">
        <v>2457</v>
      </c>
      <c r="N307" s="4" t="s">
        <v>2457</v>
      </c>
      <c r="O307" s="4" t="s">
        <v>2457</v>
      </c>
      <c r="P307" s="4" t="s">
        <v>2457</v>
      </c>
      <c r="Q307" s="4" t="s">
        <v>669</v>
      </c>
      <c r="R307" s="4"/>
      <c r="S307" s="4">
        <v>3</v>
      </c>
      <c r="T307" s="4">
        <v>0</v>
      </c>
      <c r="U307" s="4">
        <v>5</v>
      </c>
      <c r="V307" s="5">
        <v>1521731065000</v>
      </c>
      <c r="W307" s="5">
        <v>1521734665000</v>
      </c>
      <c r="X307" s="5">
        <v>1521737365000</v>
      </c>
      <c r="Y307" s="4">
        <v>249</v>
      </c>
      <c r="Z307" s="4">
        <v>28400</v>
      </c>
      <c r="AA307" s="4">
        <v>253</v>
      </c>
      <c r="AB307" s="4">
        <v>257</v>
      </c>
      <c r="AC307" s="4">
        <v>3</v>
      </c>
      <c r="AD307" s="4">
        <v>0</v>
      </c>
      <c r="AE307" s="4" t="s">
        <v>3</v>
      </c>
      <c r="AF307" s="4" t="s">
        <v>4</v>
      </c>
      <c r="AG307" s="4"/>
    </row>
    <row r="308" spans="1:33" x14ac:dyDescent="0.25">
      <c r="A308" s="4" t="s">
        <v>682</v>
      </c>
      <c r="B308" s="4">
        <v>297</v>
      </c>
      <c r="C308" s="4" t="s">
        <v>682</v>
      </c>
      <c r="D308" s="4">
        <v>5</v>
      </c>
      <c r="E308" s="5">
        <v>1521738822000</v>
      </c>
      <c r="F308" s="5">
        <v>1521738829000</v>
      </c>
      <c r="G308" s="4">
        <v>0</v>
      </c>
      <c r="H308" s="6">
        <v>52368742</v>
      </c>
      <c r="I308" s="6">
        <v>4816196</v>
      </c>
      <c r="J308" s="4" t="s">
        <v>683</v>
      </c>
      <c r="K308" s="4" t="s">
        <v>2457</v>
      </c>
      <c r="L308" s="4" t="s">
        <v>2457</v>
      </c>
      <c r="M308" s="4" t="s">
        <v>2457</v>
      </c>
      <c r="N308" s="4" t="s">
        <v>2457</v>
      </c>
      <c r="O308" s="4" t="s">
        <v>2457</v>
      </c>
      <c r="P308" s="4" t="s">
        <v>2457</v>
      </c>
      <c r="Q308" s="4" t="s">
        <v>684</v>
      </c>
      <c r="R308" s="4"/>
      <c r="S308" s="4">
        <v>2</v>
      </c>
      <c r="T308" s="4">
        <v>0</v>
      </c>
      <c r="U308" s="4">
        <v>2</v>
      </c>
      <c r="V308" s="5">
        <v>1521719012000</v>
      </c>
      <c r="W308" s="5">
        <v>1521722612000</v>
      </c>
      <c r="X308" s="5">
        <v>1521725312000</v>
      </c>
      <c r="Y308" s="4">
        <v>125</v>
      </c>
      <c r="Z308" s="4">
        <v>12390</v>
      </c>
      <c r="AA308" s="4">
        <v>207</v>
      </c>
      <c r="AB308" s="4">
        <v>79</v>
      </c>
      <c r="AC308" s="4">
        <v>2</v>
      </c>
      <c r="AD308" s="4">
        <v>5</v>
      </c>
      <c r="AE308" s="4" t="s">
        <v>119</v>
      </c>
      <c r="AF308" s="4" t="s">
        <v>4</v>
      </c>
      <c r="AG308" s="4"/>
    </row>
    <row r="309" spans="1:33" x14ac:dyDescent="0.25">
      <c r="A309" s="4" t="s">
        <v>510</v>
      </c>
      <c r="B309" s="4">
        <v>143</v>
      </c>
      <c r="C309" s="4" t="s">
        <v>510</v>
      </c>
      <c r="D309" s="4">
        <v>3</v>
      </c>
      <c r="E309" s="5">
        <v>1521733037000</v>
      </c>
      <c r="F309" s="5">
        <v>1521733062000</v>
      </c>
      <c r="G309" s="4">
        <v>0</v>
      </c>
      <c r="H309" s="6">
        <v>52314777</v>
      </c>
      <c r="I309" s="6">
        <v>4953734</v>
      </c>
      <c r="J309" s="4" t="s">
        <v>511</v>
      </c>
      <c r="K309" s="4" t="s">
        <v>2457</v>
      </c>
      <c r="L309" s="4" t="s">
        <v>2457</v>
      </c>
      <c r="M309" s="4" t="s">
        <v>2457</v>
      </c>
      <c r="N309" s="4" t="s">
        <v>2457</v>
      </c>
      <c r="O309" s="4" t="s">
        <v>2457</v>
      </c>
      <c r="P309" s="4" t="s">
        <v>2457</v>
      </c>
      <c r="Q309" s="4" t="s">
        <v>512</v>
      </c>
      <c r="R309" s="4"/>
      <c r="S309" s="4">
        <v>2</v>
      </c>
      <c r="T309" s="4">
        <v>0</v>
      </c>
      <c r="U309" s="4">
        <v>4</v>
      </c>
      <c r="V309" s="5">
        <v>1521732134000</v>
      </c>
      <c r="W309" s="5">
        <v>1521735734000</v>
      </c>
      <c r="X309" s="5">
        <v>1521738434000</v>
      </c>
      <c r="Y309" s="4">
        <v>306</v>
      </c>
      <c r="Z309" s="4">
        <v>28400</v>
      </c>
      <c r="AA309" s="4">
        <v>253</v>
      </c>
      <c r="AB309" s="4">
        <v>78</v>
      </c>
      <c r="AC309" s="4">
        <v>2</v>
      </c>
      <c r="AD309" s="4">
        <v>3</v>
      </c>
      <c r="AE309" s="4" t="s">
        <v>348</v>
      </c>
      <c r="AF309" s="4" t="s">
        <v>4</v>
      </c>
      <c r="AG309" s="4"/>
    </row>
    <row r="310" spans="1:33" x14ac:dyDescent="0.25">
      <c r="A310" s="4" t="s">
        <v>729</v>
      </c>
      <c r="B310" s="4">
        <v>3</v>
      </c>
      <c r="C310" s="4" t="s">
        <v>729</v>
      </c>
      <c r="D310" s="4">
        <v>2</v>
      </c>
      <c r="E310" s="5">
        <v>1521738814000</v>
      </c>
      <c r="F310" s="5">
        <v>1521738817000</v>
      </c>
      <c r="G310" s="4">
        <v>0</v>
      </c>
      <c r="H310" s="6">
        <v>52344028</v>
      </c>
      <c r="I310" s="6">
        <v>4822905</v>
      </c>
      <c r="J310" s="4" t="s">
        <v>730</v>
      </c>
      <c r="K310" s="4" t="s">
        <v>2457</v>
      </c>
      <c r="L310" s="4" t="s">
        <v>2457</v>
      </c>
      <c r="M310" s="4" t="s">
        <v>2457</v>
      </c>
      <c r="N310" s="4" t="s">
        <v>2457</v>
      </c>
      <c r="O310" s="4" t="s">
        <v>2457</v>
      </c>
      <c r="P310" s="4" t="s">
        <v>2457</v>
      </c>
      <c r="Q310" s="4" t="s">
        <v>731</v>
      </c>
      <c r="R310" s="4"/>
      <c r="S310" s="4">
        <v>1</v>
      </c>
      <c r="T310" s="4">
        <v>0</v>
      </c>
      <c r="U310" s="4">
        <v>1</v>
      </c>
      <c r="V310" s="5">
        <v>1521727247000</v>
      </c>
      <c r="W310" s="5">
        <v>1521730847000</v>
      </c>
      <c r="X310" s="5">
        <v>1521733547000</v>
      </c>
      <c r="Y310" s="4">
        <v>361</v>
      </c>
      <c r="Z310" s="4">
        <v>28400</v>
      </c>
      <c r="AA310" s="4">
        <v>264</v>
      </c>
      <c r="AB310" s="4">
        <v>70</v>
      </c>
      <c r="AC310" s="4">
        <v>1</v>
      </c>
      <c r="AD310" s="4">
        <v>2</v>
      </c>
      <c r="AE310" s="4" t="s">
        <v>21</v>
      </c>
      <c r="AF310" s="4" t="s">
        <v>4</v>
      </c>
      <c r="AG310" s="4"/>
    </row>
    <row r="311" spans="1:33" x14ac:dyDescent="0.25">
      <c r="A311" s="4" t="s">
        <v>493</v>
      </c>
      <c r="B311" s="4">
        <v>350</v>
      </c>
      <c r="C311" s="4" t="s">
        <v>493</v>
      </c>
      <c r="D311" s="4">
        <v>0</v>
      </c>
      <c r="E311" s="5">
        <v>1521737225000</v>
      </c>
      <c r="F311" s="5">
        <v>1521737228000</v>
      </c>
      <c r="G311" s="4">
        <v>0</v>
      </c>
      <c r="H311" s="6">
        <v>52335188</v>
      </c>
      <c r="I311" s="6">
        <v>4870031</v>
      </c>
      <c r="J311" s="4" t="s">
        <v>494</v>
      </c>
      <c r="K311" s="4" t="s">
        <v>2457</v>
      </c>
      <c r="L311" s="4" t="s">
        <v>2457</v>
      </c>
      <c r="M311" s="4" t="s">
        <v>2457</v>
      </c>
      <c r="N311" s="4" t="s">
        <v>2457</v>
      </c>
      <c r="O311" s="4" t="s">
        <v>2457</v>
      </c>
      <c r="P311" s="4" t="s">
        <v>2457</v>
      </c>
      <c r="Q311" s="4" t="s">
        <v>495</v>
      </c>
      <c r="R311" s="4"/>
      <c r="S311" s="4">
        <v>2</v>
      </c>
      <c r="T311" s="4">
        <v>0</v>
      </c>
      <c r="U311" s="4">
        <v>1</v>
      </c>
      <c r="V311" s="5">
        <v>1521720944000</v>
      </c>
      <c r="W311" s="5">
        <v>1521724544000</v>
      </c>
      <c r="X311" s="5">
        <v>1521727244000</v>
      </c>
      <c r="Y311" s="4">
        <v>129</v>
      </c>
      <c r="Z311" s="4">
        <v>28400</v>
      </c>
      <c r="AA311" s="4">
        <v>231</v>
      </c>
      <c r="AB311" s="4">
        <v>133</v>
      </c>
      <c r="AC311" s="4">
        <v>2</v>
      </c>
      <c r="AD311" s="4">
        <v>0</v>
      </c>
      <c r="AE311" s="4" t="s">
        <v>27</v>
      </c>
      <c r="AF311" s="4" t="s">
        <v>4</v>
      </c>
      <c r="AG311" s="4"/>
    </row>
    <row r="312" spans="1:33" x14ac:dyDescent="0.25">
      <c r="A312" s="4" t="s">
        <v>342</v>
      </c>
      <c r="B312" s="4">
        <v>149</v>
      </c>
      <c r="C312" s="4" t="s">
        <v>342</v>
      </c>
      <c r="D312" s="4">
        <v>3</v>
      </c>
      <c r="E312" s="5">
        <v>1521732639000</v>
      </c>
      <c r="F312" s="5">
        <v>1521732673000</v>
      </c>
      <c r="G312" s="4">
        <v>0</v>
      </c>
      <c r="H312" s="6">
        <v>52332055</v>
      </c>
      <c r="I312" s="6">
        <v>4944658</v>
      </c>
      <c r="J312" s="4" t="s">
        <v>343</v>
      </c>
      <c r="K312" s="4" t="s">
        <v>2457</v>
      </c>
      <c r="L312" s="4" t="s">
        <v>2457</v>
      </c>
      <c r="M312" s="4" t="s">
        <v>2457</v>
      </c>
      <c r="N312" s="4" t="s">
        <v>2457</v>
      </c>
      <c r="O312" s="4" t="s">
        <v>2457</v>
      </c>
      <c r="P312" s="4" t="s">
        <v>2457</v>
      </c>
      <c r="Q312" s="4" t="s">
        <v>344</v>
      </c>
      <c r="R312" s="4"/>
      <c r="S312" s="4">
        <v>2</v>
      </c>
      <c r="T312" s="4">
        <v>0</v>
      </c>
      <c r="U312" s="4">
        <v>2</v>
      </c>
      <c r="V312" s="5">
        <v>1521558157000</v>
      </c>
      <c r="W312" s="5">
        <v>1521561757000</v>
      </c>
      <c r="X312" s="5">
        <v>1521564457000</v>
      </c>
      <c r="Y312" s="4">
        <v>302</v>
      </c>
      <c r="Z312" s="4">
        <v>28400</v>
      </c>
      <c r="AA312" s="4">
        <v>238</v>
      </c>
      <c r="AB312" s="4">
        <v>66</v>
      </c>
      <c r="AC312" s="4">
        <v>2</v>
      </c>
      <c r="AD312" s="4">
        <v>3</v>
      </c>
      <c r="AE312" s="4" t="s">
        <v>135</v>
      </c>
      <c r="AF312" s="4" t="s">
        <v>4</v>
      </c>
      <c r="AG312" s="4"/>
    </row>
    <row r="313" spans="1:33" x14ac:dyDescent="0.25">
      <c r="A313" s="4" t="s">
        <v>547</v>
      </c>
      <c r="B313" s="4">
        <v>113</v>
      </c>
      <c r="C313" s="4" t="s">
        <v>547</v>
      </c>
      <c r="D313" s="4">
        <v>2</v>
      </c>
      <c r="E313" s="5">
        <v>1521736786000</v>
      </c>
      <c r="F313" s="5">
        <v>1521736812000</v>
      </c>
      <c r="G313" s="4">
        <v>0</v>
      </c>
      <c r="H313" s="6">
        <v>5232436</v>
      </c>
      <c r="I313" s="6">
        <v>494966</v>
      </c>
      <c r="J313" s="4" t="s">
        <v>548</v>
      </c>
      <c r="K313" s="4" t="s">
        <v>2457</v>
      </c>
      <c r="L313" s="4" t="s">
        <v>2457</v>
      </c>
      <c r="M313" s="4" t="s">
        <v>2457</v>
      </c>
      <c r="N313" s="4" t="s">
        <v>2457</v>
      </c>
      <c r="O313" s="4" t="s">
        <v>2457</v>
      </c>
      <c r="P313" s="4" t="s">
        <v>2457</v>
      </c>
      <c r="Q313" s="4" t="s">
        <v>549</v>
      </c>
      <c r="R313" s="4"/>
      <c r="S313" s="4">
        <v>1</v>
      </c>
      <c r="T313" s="4">
        <v>0</v>
      </c>
      <c r="U313" s="4">
        <v>1</v>
      </c>
      <c r="V313" s="5">
        <v>1521726150000</v>
      </c>
      <c r="W313" s="5">
        <v>1521729750000</v>
      </c>
      <c r="X313" s="5">
        <v>1521732450000</v>
      </c>
      <c r="Y313" s="4">
        <v>361</v>
      </c>
      <c r="Z313" s="4">
        <v>28400</v>
      </c>
      <c r="AA313" s="4">
        <v>264</v>
      </c>
      <c r="AB313" s="4">
        <v>111</v>
      </c>
      <c r="AC313" s="4">
        <v>1</v>
      </c>
      <c r="AD313" s="4">
        <v>2</v>
      </c>
      <c r="AE313" s="4" t="s">
        <v>21</v>
      </c>
      <c r="AF313" s="4" t="s">
        <v>4</v>
      </c>
      <c r="AG313" s="4"/>
    </row>
    <row r="314" spans="1:33" x14ac:dyDescent="0.25">
      <c r="A314" s="4" t="s">
        <v>2277</v>
      </c>
      <c r="B314" s="4">
        <v>259</v>
      </c>
      <c r="C314" s="4" t="s">
        <v>2277</v>
      </c>
      <c r="D314" s="4">
        <v>0</v>
      </c>
      <c r="E314" s="5">
        <v>1521736973000</v>
      </c>
      <c r="F314" s="5">
        <v>1521736979000</v>
      </c>
      <c r="G314" s="4">
        <v>0</v>
      </c>
      <c r="H314" s="6">
        <v>52378957</v>
      </c>
      <c r="I314" s="6">
        <v>4877621</v>
      </c>
      <c r="J314" s="4" t="s">
        <v>2278</v>
      </c>
      <c r="K314" s="4" t="s">
        <v>2457</v>
      </c>
      <c r="L314" s="4" t="s">
        <v>2457</v>
      </c>
      <c r="M314" s="4" t="s">
        <v>2457</v>
      </c>
      <c r="N314" s="4" t="s">
        <v>2457</v>
      </c>
      <c r="O314" s="4" t="s">
        <v>2457</v>
      </c>
      <c r="P314" s="4" t="s">
        <v>2457</v>
      </c>
      <c r="Q314" s="4" t="s">
        <v>2279</v>
      </c>
      <c r="R314" s="4"/>
      <c r="S314" s="4">
        <v>1</v>
      </c>
      <c r="T314" s="4">
        <v>0</v>
      </c>
      <c r="U314" s="4" t="s">
        <v>4</v>
      </c>
      <c r="V314" s="5" t="s">
        <v>4</v>
      </c>
      <c r="W314" s="5" t="s">
        <v>4</v>
      </c>
      <c r="X314" s="5" t="s">
        <v>4</v>
      </c>
      <c r="Y314" s="4" t="s">
        <v>4</v>
      </c>
      <c r="Z314" s="4">
        <v>28400</v>
      </c>
      <c r="AA314" s="4" t="s">
        <v>4</v>
      </c>
      <c r="AB314" s="4" t="s">
        <v>4</v>
      </c>
      <c r="AC314" s="4">
        <v>1</v>
      </c>
      <c r="AD314" s="4">
        <v>0</v>
      </c>
      <c r="AE314" s="4" t="s">
        <v>4</v>
      </c>
      <c r="AF314" s="4" t="s">
        <v>4</v>
      </c>
      <c r="AG314" s="4"/>
    </row>
    <row r="315" spans="1:33" x14ac:dyDescent="0.25">
      <c r="A315" s="4" t="s">
        <v>418</v>
      </c>
      <c r="B315" s="4">
        <v>130</v>
      </c>
      <c r="C315" s="4" t="s">
        <v>418</v>
      </c>
      <c r="D315" s="4">
        <v>3</v>
      </c>
      <c r="E315" s="5">
        <v>1521736837000</v>
      </c>
      <c r="F315" s="5">
        <v>1521736840000</v>
      </c>
      <c r="G315" s="4">
        <v>0</v>
      </c>
      <c r="H315" s="6">
        <v>5233263</v>
      </c>
      <c r="I315" s="6">
        <v>4939202</v>
      </c>
      <c r="J315" s="4" t="s">
        <v>419</v>
      </c>
      <c r="K315" s="4" t="s">
        <v>2457</v>
      </c>
      <c r="L315" s="4" t="s">
        <v>2457</v>
      </c>
      <c r="M315" s="4" t="s">
        <v>2457</v>
      </c>
      <c r="N315" s="4" t="s">
        <v>2457</v>
      </c>
      <c r="O315" s="4" t="s">
        <v>2457</v>
      </c>
      <c r="P315" s="4" t="s">
        <v>2457</v>
      </c>
      <c r="Q315" s="4" t="s">
        <v>420</v>
      </c>
      <c r="R315" s="4"/>
      <c r="S315" s="4">
        <v>3</v>
      </c>
      <c r="T315" s="4">
        <v>0</v>
      </c>
      <c r="U315" s="4">
        <v>5</v>
      </c>
      <c r="V315" s="5">
        <v>1521736833000</v>
      </c>
      <c r="W315" s="5">
        <v>1521740433000</v>
      </c>
      <c r="X315" s="5">
        <v>1521743133000</v>
      </c>
      <c r="Y315" s="4" t="s">
        <v>4</v>
      </c>
      <c r="Z315" s="4">
        <v>28400</v>
      </c>
      <c r="AA315" s="4" t="s">
        <v>4</v>
      </c>
      <c r="AB315" s="4" t="s">
        <v>4</v>
      </c>
      <c r="AC315" s="4">
        <v>3</v>
      </c>
      <c r="AD315" s="4">
        <v>3</v>
      </c>
      <c r="AE315" s="4" t="s">
        <v>4</v>
      </c>
      <c r="AF315" s="4" t="s">
        <v>4</v>
      </c>
      <c r="AG315" s="4"/>
    </row>
    <row r="316" spans="1:33" x14ac:dyDescent="0.25">
      <c r="A316" s="4" t="s">
        <v>1110</v>
      </c>
      <c r="B316" s="4">
        <v>297</v>
      </c>
      <c r="C316" s="4" t="s">
        <v>1110</v>
      </c>
      <c r="D316" s="4">
        <v>1</v>
      </c>
      <c r="E316" s="5">
        <v>1521736329000</v>
      </c>
      <c r="F316" s="5">
        <v>1521736337000</v>
      </c>
      <c r="G316" s="4">
        <v>0</v>
      </c>
      <c r="H316" s="6">
        <v>52348412</v>
      </c>
      <c r="I316" s="6">
        <v>4831521</v>
      </c>
      <c r="J316" s="4" t="s">
        <v>1111</v>
      </c>
      <c r="K316" s="4" t="s">
        <v>2457</v>
      </c>
      <c r="L316" s="4" t="s">
        <v>2457</v>
      </c>
      <c r="M316" s="4" t="s">
        <v>2457</v>
      </c>
      <c r="N316" s="4" t="s">
        <v>2457</v>
      </c>
      <c r="O316" s="4" t="s">
        <v>2457</v>
      </c>
      <c r="P316" s="4" t="s">
        <v>2457</v>
      </c>
      <c r="Q316" s="4" t="s">
        <v>1112</v>
      </c>
      <c r="R316" s="4"/>
      <c r="S316" s="4">
        <v>2</v>
      </c>
      <c r="T316" s="4">
        <v>0</v>
      </c>
      <c r="U316" s="4">
        <v>2</v>
      </c>
      <c r="V316" s="5">
        <v>1521724802000</v>
      </c>
      <c r="W316" s="5">
        <v>1521728402000</v>
      </c>
      <c r="X316" s="5">
        <v>1521731102000</v>
      </c>
      <c r="Y316" s="4">
        <v>302</v>
      </c>
      <c r="Z316" s="4">
        <v>28400</v>
      </c>
      <c r="AA316" s="4">
        <v>213</v>
      </c>
      <c r="AB316" s="4">
        <v>280</v>
      </c>
      <c r="AC316" s="4">
        <v>2</v>
      </c>
      <c r="AD316" s="4">
        <v>1</v>
      </c>
      <c r="AE316" s="4" t="s">
        <v>135</v>
      </c>
      <c r="AF316" s="4" t="s">
        <v>4</v>
      </c>
      <c r="AG316" s="4"/>
    </row>
    <row r="317" spans="1:33" x14ac:dyDescent="0.25">
      <c r="A317" s="4" t="s">
        <v>1312</v>
      </c>
      <c r="B317" s="4">
        <v>331</v>
      </c>
      <c r="C317" s="4" t="s">
        <v>1312</v>
      </c>
      <c r="D317" s="4">
        <v>0</v>
      </c>
      <c r="E317" s="5">
        <v>1521739237000</v>
      </c>
      <c r="F317" s="5">
        <v>1521739243000</v>
      </c>
      <c r="G317" s="4">
        <v>0</v>
      </c>
      <c r="H317" s="6">
        <v>52386231</v>
      </c>
      <c r="I317" s="6">
        <v>4889725</v>
      </c>
      <c r="J317" s="4" t="s">
        <v>1313</v>
      </c>
      <c r="K317" s="4" t="s">
        <v>2457</v>
      </c>
      <c r="L317" s="4" t="s">
        <v>2457</v>
      </c>
      <c r="M317" s="4" t="s">
        <v>2457</v>
      </c>
      <c r="N317" s="4" t="s">
        <v>2457</v>
      </c>
      <c r="O317" s="4" t="s">
        <v>2457</v>
      </c>
      <c r="P317" s="4" t="s">
        <v>2457</v>
      </c>
      <c r="Q317" s="4" t="s">
        <v>1314</v>
      </c>
      <c r="R317" s="4"/>
      <c r="S317" s="4">
        <v>2</v>
      </c>
      <c r="T317" s="4">
        <v>0</v>
      </c>
      <c r="U317" s="4">
        <v>2</v>
      </c>
      <c r="V317" s="5">
        <v>1521728617000</v>
      </c>
      <c r="W317" s="5">
        <v>1521732217000</v>
      </c>
      <c r="X317" s="5">
        <v>1521734917000</v>
      </c>
      <c r="Y317" s="4">
        <v>125</v>
      </c>
      <c r="Z317" s="4">
        <v>28400</v>
      </c>
      <c r="AA317" s="4">
        <v>207</v>
      </c>
      <c r="AB317" s="4">
        <v>79</v>
      </c>
      <c r="AC317" s="4">
        <v>2</v>
      </c>
      <c r="AD317" s="4">
        <v>0</v>
      </c>
      <c r="AE317" s="4" t="s">
        <v>119</v>
      </c>
      <c r="AF317" s="4" t="s">
        <v>4</v>
      </c>
      <c r="AG317" s="4"/>
    </row>
    <row r="318" spans="1:33" x14ac:dyDescent="0.25">
      <c r="A318" s="4" t="s">
        <v>1565</v>
      </c>
      <c r="B318" s="4">
        <v>130</v>
      </c>
      <c r="C318" s="4" t="s">
        <v>1565</v>
      </c>
      <c r="D318" s="4">
        <v>2</v>
      </c>
      <c r="E318" s="5">
        <v>1521734295000</v>
      </c>
      <c r="F318" s="5">
        <v>1521734327000</v>
      </c>
      <c r="G318" s="4">
        <v>0</v>
      </c>
      <c r="H318" s="6">
        <v>52382024</v>
      </c>
      <c r="I318" s="6">
        <v>4838407</v>
      </c>
      <c r="J318" s="4" t="s">
        <v>1566</v>
      </c>
      <c r="K318" s="4" t="s">
        <v>2457</v>
      </c>
      <c r="L318" s="4" t="s">
        <v>2457</v>
      </c>
      <c r="M318" s="4" t="s">
        <v>2457</v>
      </c>
      <c r="N318" s="4" t="s">
        <v>2457</v>
      </c>
      <c r="O318" s="4" t="s">
        <v>2457</v>
      </c>
      <c r="P318" s="4" t="s">
        <v>2457</v>
      </c>
      <c r="Q318" s="4" t="s">
        <v>1567</v>
      </c>
      <c r="R318" s="4"/>
      <c r="S318" s="4">
        <v>3</v>
      </c>
      <c r="T318" s="4">
        <v>0</v>
      </c>
      <c r="U318" s="4">
        <v>2</v>
      </c>
      <c r="V318" s="5">
        <v>1521732999000</v>
      </c>
      <c r="W318" s="5">
        <v>1521736599000</v>
      </c>
      <c r="X318" s="5">
        <v>1521739299000</v>
      </c>
      <c r="Y318" s="4">
        <v>125</v>
      </c>
      <c r="Z318" s="4">
        <v>28400</v>
      </c>
      <c r="AA318" s="4">
        <v>207</v>
      </c>
      <c r="AB318" s="4">
        <v>78</v>
      </c>
      <c r="AC318" s="4">
        <v>3</v>
      </c>
      <c r="AD318" s="4">
        <v>2</v>
      </c>
      <c r="AE318" s="4" t="s">
        <v>119</v>
      </c>
      <c r="AF318" s="4" t="s">
        <v>4</v>
      </c>
      <c r="AG318" s="4"/>
    </row>
    <row r="319" spans="1:33" x14ac:dyDescent="0.25">
      <c r="A319" s="4" t="s">
        <v>2057</v>
      </c>
      <c r="B319" s="4">
        <v>130</v>
      </c>
      <c r="C319" s="4" t="s">
        <v>2057</v>
      </c>
      <c r="D319" s="4">
        <v>3</v>
      </c>
      <c r="E319" s="5">
        <v>1521738886000</v>
      </c>
      <c r="F319" s="5">
        <v>1521738888000</v>
      </c>
      <c r="G319" s="4">
        <v>0</v>
      </c>
      <c r="H319" s="6">
        <v>52347929</v>
      </c>
      <c r="I319" s="6">
        <v>4948405</v>
      </c>
      <c r="J319" s="4" t="s">
        <v>2058</v>
      </c>
      <c r="K319" s="4" t="s">
        <v>2457</v>
      </c>
      <c r="L319" s="4" t="s">
        <v>2457</v>
      </c>
      <c r="M319" s="4" t="s">
        <v>2457</v>
      </c>
      <c r="N319" s="4" t="s">
        <v>2457</v>
      </c>
      <c r="O319" s="4" t="s">
        <v>2457</v>
      </c>
      <c r="P319" s="4" t="s">
        <v>2457</v>
      </c>
      <c r="Q319" s="4" t="s">
        <v>2059</v>
      </c>
      <c r="R319" s="4"/>
      <c r="S319" s="4">
        <v>2</v>
      </c>
      <c r="T319" s="4">
        <v>0</v>
      </c>
      <c r="U319" s="4">
        <v>2</v>
      </c>
      <c r="V319" s="5">
        <v>1521736690000</v>
      </c>
      <c r="W319" s="5">
        <v>1521740290000</v>
      </c>
      <c r="X319" s="5">
        <v>1521742990000</v>
      </c>
      <c r="Y319" s="4" t="s">
        <v>4</v>
      </c>
      <c r="Z319" s="4">
        <v>28400</v>
      </c>
      <c r="AA319" s="4" t="s">
        <v>4</v>
      </c>
      <c r="AB319" s="4" t="s">
        <v>4</v>
      </c>
      <c r="AC319" s="4">
        <v>2</v>
      </c>
      <c r="AD319" s="4">
        <v>3</v>
      </c>
      <c r="AE319" s="4" t="s">
        <v>4</v>
      </c>
      <c r="AF319" s="4" t="s">
        <v>4</v>
      </c>
      <c r="AG319" s="4"/>
    </row>
    <row r="320" spans="1:33" x14ac:dyDescent="0.25">
      <c r="A320" s="4" t="s">
        <v>506</v>
      </c>
      <c r="B320" s="4">
        <v>242</v>
      </c>
      <c r="C320" s="4" t="s">
        <v>506</v>
      </c>
      <c r="D320" s="4">
        <v>3</v>
      </c>
      <c r="E320" s="5">
        <v>1521735628000</v>
      </c>
      <c r="F320" s="5">
        <v>1521735630000</v>
      </c>
      <c r="G320" s="4">
        <v>0</v>
      </c>
      <c r="H320" s="6">
        <v>52322097</v>
      </c>
      <c r="I320" s="6">
        <v>4864979</v>
      </c>
      <c r="J320" s="4" t="s">
        <v>507</v>
      </c>
      <c r="K320" s="4" t="s">
        <v>2457</v>
      </c>
      <c r="L320" s="4" t="s">
        <v>2457</v>
      </c>
      <c r="M320" s="4" t="s">
        <v>2457</v>
      </c>
      <c r="N320" s="4" t="s">
        <v>2457</v>
      </c>
      <c r="O320" s="4" t="s">
        <v>2457</v>
      </c>
      <c r="P320" s="4" t="s">
        <v>2457</v>
      </c>
      <c r="Q320" s="4" t="s">
        <v>508</v>
      </c>
      <c r="R320" s="4"/>
      <c r="S320" s="4">
        <v>1</v>
      </c>
      <c r="T320" s="4">
        <v>0</v>
      </c>
      <c r="U320" s="4">
        <v>5</v>
      </c>
      <c r="V320" s="5">
        <v>1521734849000</v>
      </c>
      <c r="W320" s="5">
        <v>1521738449000</v>
      </c>
      <c r="X320" s="5">
        <v>1521741149000</v>
      </c>
      <c r="Y320" s="4">
        <v>249</v>
      </c>
      <c r="Z320" s="4">
        <v>28400</v>
      </c>
      <c r="AA320" s="4">
        <v>253</v>
      </c>
      <c r="AB320" s="4">
        <v>257</v>
      </c>
      <c r="AC320" s="4">
        <v>1</v>
      </c>
      <c r="AD320" s="4">
        <v>3</v>
      </c>
      <c r="AE320" s="4" t="s">
        <v>3</v>
      </c>
      <c r="AF320" s="4" t="s">
        <v>4</v>
      </c>
      <c r="AG320" s="4"/>
    </row>
    <row r="321" spans="1:33" x14ac:dyDescent="0.25">
      <c r="A321" s="4" t="s">
        <v>421</v>
      </c>
      <c r="B321" s="4">
        <v>142</v>
      </c>
      <c r="C321" s="4" t="s">
        <v>421</v>
      </c>
      <c r="D321" s="4">
        <v>3</v>
      </c>
      <c r="E321" s="5">
        <v>1521730120000</v>
      </c>
      <c r="F321" s="5">
        <v>1521730125000</v>
      </c>
      <c r="G321" s="4">
        <v>0</v>
      </c>
      <c r="H321" s="6">
        <v>52305351</v>
      </c>
      <c r="I321" s="6">
        <v>4850483</v>
      </c>
      <c r="J321" s="4" t="s">
        <v>422</v>
      </c>
      <c r="K321" s="4" t="s">
        <v>2457</v>
      </c>
      <c r="L321" s="4" t="s">
        <v>2457</v>
      </c>
      <c r="M321" s="4" t="s">
        <v>2457</v>
      </c>
      <c r="N321" s="4" t="s">
        <v>2457</v>
      </c>
      <c r="O321" s="4" t="s">
        <v>2457</v>
      </c>
      <c r="P321" s="4" t="s">
        <v>2457</v>
      </c>
      <c r="Q321" s="4" t="s">
        <v>423</v>
      </c>
      <c r="R321" s="4"/>
      <c r="S321" s="4">
        <v>2</v>
      </c>
      <c r="T321" s="4">
        <v>0</v>
      </c>
      <c r="U321" s="4">
        <v>5</v>
      </c>
      <c r="V321" s="5">
        <v>1521561798000</v>
      </c>
      <c r="W321" s="5">
        <v>1521565398000</v>
      </c>
      <c r="X321" s="5">
        <v>1521568098000</v>
      </c>
      <c r="Y321" s="4">
        <v>249</v>
      </c>
      <c r="Z321" s="4">
        <v>28400</v>
      </c>
      <c r="AA321" s="4">
        <v>253</v>
      </c>
      <c r="AB321" s="4">
        <v>257</v>
      </c>
      <c r="AC321" s="4">
        <v>2</v>
      </c>
      <c r="AD321" s="4">
        <v>3</v>
      </c>
      <c r="AE321" s="4" t="s">
        <v>3</v>
      </c>
      <c r="AF321" s="4" t="s">
        <v>4</v>
      </c>
      <c r="AG321" s="4"/>
    </row>
    <row r="322" spans="1:33" x14ac:dyDescent="0.25">
      <c r="A322" s="4" t="s">
        <v>1553</v>
      </c>
      <c r="B322" s="4">
        <v>130</v>
      </c>
      <c r="C322" s="4" t="s">
        <v>1553</v>
      </c>
      <c r="D322" s="4">
        <v>0</v>
      </c>
      <c r="E322" s="5">
        <v>1521738177000</v>
      </c>
      <c r="F322" s="5">
        <v>1521738180000</v>
      </c>
      <c r="G322" s="4">
        <v>0</v>
      </c>
      <c r="H322" s="6">
        <v>52352084</v>
      </c>
      <c r="I322" s="6">
        <v>4924096</v>
      </c>
      <c r="J322" s="4" t="s">
        <v>1554</v>
      </c>
      <c r="K322" s="4" t="s">
        <v>2457</v>
      </c>
      <c r="L322" s="4" t="s">
        <v>2457</v>
      </c>
      <c r="M322" s="4" t="s">
        <v>2457</v>
      </c>
      <c r="N322" s="4" t="s">
        <v>2457</v>
      </c>
      <c r="O322" s="4" t="s">
        <v>2457</v>
      </c>
      <c r="P322" s="4" t="s">
        <v>2457</v>
      </c>
      <c r="Q322" s="4" t="s">
        <v>1555</v>
      </c>
      <c r="R322" s="4"/>
      <c r="S322" s="4">
        <v>1</v>
      </c>
      <c r="T322" s="4">
        <v>0</v>
      </c>
      <c r="U322" s="4">
        <v>1</v>
      </c>
      <c r="V322" s="5">
        <v>1521731796000</v>
      </c>
      <c r="W322" s="5">
        <v>1521735396000</v>
      </c>
      <c r="X322" s="5">
        <v>1521738096000</v>
      </c>
      <c r="Y322" s="4">
        <v>320</v>
      </c>
      <c r="Z322" s="4">
        <v>28400</v>
      </c>
      <c r="AA322" s="4">
        <v>231</v>
      </c>
      <c r="AB322" s="4">
        <v>105</v>
      </c>
      <c r="AC322" s="4">
        <v>1</v>
      </c>
      <c r="AD322" s="4">
        <v>0</v>
      </c>
      <c r="AE322" s="4" t="s">
        <v>111</v>
      </c>
      <c r="AF322" s="4" t="s">
        <v>4</v>
      </c>
      <c r="AG322" s="4"/>
    </row>
    <row r="323" spans="1:33" x14ac:dyDescent="0.25">
      <c r="A323" s="4" t="s">
        <v>2248</v>
      </c>
      <c r="B323" s="4">
        <v>242</v>
      </c>
      <c r="C323" s="4" t="s">
        <v>2248</v>
      </c>
      <c r="D323" s="4">
        <v>3</v>
      </c>
      <c r="E323" s="5">
        <v>1521738221000</v>
      </c>
      <c r="F323" s="5">
        <v>1521738222000</v>
      </c>
      <c r="G323" s="4">
        <v>0</v>
      </c>
      <c r="H323" s="6">
        <v>52375602</v>
      </c>
      <c r="I323" s="6">
        <v>4839132</v>
      </c>
      <c r="J323" s="4" t="s">
        <v>2249</v>
      </c>
      <c r="K323" s="4" t="s">
        <v>2457</v>
      </c>
      <c r="L323" s="4" t="s">
        <v>2457</v>
      </c>
      <c r="M323" s="4" t="s">
        <v>2457</v>
      </c>
      <c r="N323" s="4" t="s">
        <v>2457</v>
      </c>
      <c r="O323" s="4" t="s">
        <v>2457</v>
      </c>
      <c r="P323" s="4" t="s">
        <v>2457</v>
      </c>
      <c r="Q323" s="4" t="s">
        <v>2250</v>
      </c>
      <c r="R323" s="4"/>
      <c r="S323" s="4">
        <v>3</v>
      </c>
      <c r="T323" s="4">
        <v>0</v>
      </c>
      <c r="U323" s="4">
        <v>1</v>
      </c>
      <c r="V323" s="5">
        <v>1521738218000</v>
      </c>
      <c r="W323" s="5">
        <v>1521741818000</v>
      </c>
      <c r="X323" s="5">
        <v>1521744518000</v>
      </c>
      <c r="Y323" s="4" t="s">
        <v>4</v>
      </c>
      <c r="Z323" s="4">
        <v>28400</v>
      </c>
      <c r="AA323" s="4" t="s">
        <v>4</v>
      </c>
      <c r="AB323" s="4" t="s">
        <v>4</v>
      </c>
      <c r="AC323" s="4">
        <v>3</v>
      </c>
      <c r="AD323" s="4">
        <v>3</v>
      </c>
      <c r="AE323" s="4" t="s">
        <v>4</v>
      </c>
      <c r="AF323" s="4" t="s">
        <v>4</v>
      </c>
      <c r="AG323" s="4"/>
    </row>
    <row r="324" spans="1:33" x14ac:dyDescent="0.25">
      <c r="A324" s="4" t="s">
        <v>1639</v>
      </c>
      <c r="B324" s="4">
        <v>134</v>
      </c>
      <c r="C324" s="4" t="s">
        <v>1639</v>
      </c>
      <c r="D324" s="4">
        <v>0</v>
      </c>
      <c r="E324" s="5">
        <v>1521737274000</v>
      </c>
      <c r="F324" s="5">
        <v>1521737276000</v>
      </c>
      <c r="G324" s="4">
        <v>0</v>
      </c>
      <c r="H324" s="6">
        <v>52367211</v>
      </c>
      <c r="I324" s="6">
        <v>4912671</v>
      </c>
      <c r="J324" s="4" t="s">
        <v>1640</v>
      </c>
      <c r="K324" s="4" t="s">
        <v>2457</v>
      </c>
      <c r="L324" s="4" t="s">
        <v>2457</v>
      </c>
      <c r="M324" s="4" t="s">
        <v>2457</v>
      </c>
      <c r="N324" s="4" t="s">
        <v>2457</v>
      </c>
      <c r="O324" s="4" t="s">
        <v>2457</v>
      </c>
      <c r="P324" s="4" t="s">
        <v>2457</v>
      </c>
      <c r="Q324" s="4" t="s">
        <v>1641</v>
      </c>
      <c r="R324" s="4"/>
      <c r="S324" s="4">
        <v>1</v>
      </c>
      <c r="T324" s="4">
        <v>0</v>
      </c>
      <c r="U324" s="4">
        <v>5</v>
      </c>
      <c r="V324" s="5">
        <v>1521735221000</v>
      </c>
      <c r="W324" s="5">
        <v>1521738821000</v>
      </c>
      <c r="X324" s="5">
        <v>1521741521000</v>
      </c>
      <c r="Y324" s="4">
        <v>249</v>
      </c>
      <c r="Z324" s="4">
        <v>28400</v>
      </c>
      <c r="AA324" s="4">
        <v>253</v>
      </c>
      <c r="AB324" s="4">
        <v>107</v>
      </c>
      <c r="AC324" s="4">
        <v>1</v>
      </c>
      <c r="AD324" s="4">
        <v>0</v>
      </c>
      <c r="AE324" s="4" t="s">
        <v>3</v>
      </c>
      <c r="AF324" s="4" t="s">
        <v>4</v>
      </c>
      <c r="AG324" s="4"/>
    </row>
    <row r="325" spans="1:33" x14ac:dyDescent="0.25">
      <c r="A325" s="4" t="s">
        <v>1630</v>
      </c>
      <c r="B325" s="4">
        <v>373</v>
      </c>
      <c r="C325" s="4" t="s">
        <v>1630</v>
      </c>
      <c r="D325" s="4">
        <v>0</v>
      </c>
      <c r="E325" s="5">
        <v>1521738563000</v>
      </c>
      <c r="F325" s="5">
        <v>1521738567000</v>
      </c>
      <c r="G325" s="4">
        <v>0</v>
      </c>
      <c r="H325" s="6">
        <v>52384302</v>
      </c>
      <c r="I325" s="6">
        <v>4847845</v>
      </c>
      <c r="J325" s="4" t="s">
        <v>1631</v>
      </c>
      <c r="K325" s="4" t="s">
        <v>2457</v>
      </c>
      <c r="L325" s="4" t="s">
        <v>2457</v>
      </c>
      <c r="M325" s="4" t="s">
        <v>2457</v>
      </c>
      <c r="N325" s="4" t="s">
        <v>2457</v>
      </c>
      <c r="O325" s="4" t="s">
        <v>2457</v>
      </c>
      <c r="P325" s="4" t="s">
        <v>2457</v>
      </c>
      <c r="Q325" s="4" t="s">
        <v>1632</v>
      </c>
      <c r="R325" s="4"/>
      <c r="S325" s="4">
        <v>3</v>
      </c>
      <c r="T325" s="4">
        <v>0</v>
      </c>
      <c r="U325" s="4">
        <v>5</v>
      </c>
      <c r="V325" s="5">
        <v>1521736378000</v>
      </c>
      <c r="W325" s="5">
        <v>1521739978000</v>
      </c>
      <c r="X325" s="5">
        <v>1521742678000</v>
      </c>
      <c r="Y325" s="4" t="s">
        <v>4</v>
      </c>
      <c r="Z325" s="4">
        <v>28400</v>
      </c>
      <c r="AA325" s="4" t="s">
        <v>4</v>
      </c>
      <c r="AB325" s="4" t="s">
        <v>4</v>
      </c>
      <c r="AC325" s="4">
        <v>3</v>
      </c>
      <c r="AD325" s="4">
        <v>0</v>
      </c>
      <c r="AE325" s="4" t="s">
        <v>4</v>
      </c>
      <c r="AF325" s="4" t="s">
        <v>4</v>
      </c>
      <c r="AG325" s="4"/>
    </row>
    <row r="326" spans="1:33" x14ac:dyDescent="0.25">
      <c r="A326" s="4" t="s">
        <v>69</v>
      </c>
      <c r="B326" s="4">
        <v>149</v>
      </c>
      <c r="C326" s="4" t="s">
        <v>69</v>
      </c>
      <c r="D326" s="4">
        <v>4</v>
      </c>
      <c r="E326" s="5">
        <v>1521735678000</v>
      </c>
      <c r="F326" s="5">
        <v>1521735681000</v>
      </c>
      <c r="G326" s="4">
        <v>0</v>
      </c>
      <c r="H326" s="6">
        <v>52303351</v>
      </c>
      <c r="I326" s="6">
        <v>4883184</v>
      </c>
      <c r="J326" s="4" t="s">
        <v>70</v>
      </c>
      <c r="K326" s="4" t="s">
        <v>2457</v>
      </c>
      <c r="L326" s="4" t="s">
        <v>2457</v>
      </c>
      <c r="M326" s="4" t="s">
        <v>2457</v>
      </c>
      <c r="N326" s="4" t="s">
        <v>2457</v>
      </c>
      <c r="O326" s="4" t="s">
        <v>2457</v>
      </c>
      <c r="P326" s="4" t="s">
        <v>2457</v>
      </c>
      <c r="Q326" s="4" t="s">
        <v>71</v>
      </c>
      <c r="R326" s="4"/>
      <c r="S326" s="4">
        <v>3</v>
      </c>
      <c r="T326" s="4">
        <v>0</v>
      </c>
      <c r="U326" s="4">
        <v>5</v>
      </c>
      <c r="V326" s="5">
        <v>1521732334000</v>
      </c>
      <c r="W326" s="5">
        <v>1521735934000</v>
      </c>
      <c r="X326" s="5">
        <v>1521738634000</v>
      </c>
      <c r="Y326" s="4">
        <v>249</v>
      </c>
      <c r="Z326" s="4">
        <v>28400</v>
      </c>
      <c r="AA326" s="4">
        <v>253</v>
      </c>
      <c r="AB326" s="4">
        <v>275</v>
      </c>
      <c r="AC326" s="4">
        <v>3</v>
      </c>
      <c r="AD326" s="4">
        <v>4</v>
      </c>
      <c r="AE326" s="4" t="s">
        <v>3</v>
      </c>
      <c r="AF326" s="4" t="s">
        <v>4</v>
      </c>
      <c r="AG326" s="4"/>
    </row>
    <row r="327" spans="1:33" x14ac:dyDescent="0.25">
      <c r="A327" s="4" t="s">
        <v>2077</v>
      </c>
      <c r="B327" s="4">
        <v>59</v>
      </c>
      <c r="C327" s="4" t="s">
        <v>2077</v>
      </c>
      <c r="D327" s="4">
        <v>5</v>
      </c>
      <c r="E327" s="5">
        <v>1521736920000</v>
      </c>
      <c r="F327" s="5">
        <v>1521736946000</v>
      </c>
      <c r="G327" s="4">
        <v>0</v>
      </c>
      <c r="H327" s="6">
        <v>52359285</v>
      </c>
      <c r="I327" s="6">
        <v>4819238</v>
      </c>
      <c r="J327" s="4" t="s">
        <v>2078</v>
      </c>
      <c r="K327" s="4" t="s">
        <v>2457</v>
      </c>
      <c r="L327" s="4" t="s">
        <v>2457</v>
      </c>
      <c r="M327" s="4" t="s">
        <v>2457</v>
      </c>
      <c r="N327" s="4" t="s">
        <v>2457</v>
      </c>
      <c r="O327" s="4" t="s">
        <v>2457</v>
      </c>
      <c r="P327" s="4" t="s">
        <v>2457</v>
      </c>
      <c r="Q327" s="4" t="s">
        <v>2079</v>
      </c>
      <c r="R327" s="4"/>
      <c r="S327" s="4">
        <v>1</v>
      </c>
      <c r="T327" s="4">
        <v>0</v>
      </c>
      <c r="U327" s="4">
        <v>5</v>
      </c>
      <c r="V327" s="5">
        <v>1521725465000</v>
      </c>
      <c r="W327" s="5">
        <v>1521729065000</v>
      </c>
      <c r="X327" s="5">
        <v>1521731765000</v>
      </c>
      <c r="Y327" s="4">
        <v>249</v>
      </c>
      <c r="Z327" s="4">
        <v>28400</v>
      </c>
      <c r="AA327" s="4">
        <v>274</v>
      </c>
      <c r="AB327" s="4">
        <v>257</v>
      </c>
      <c r="AC327" s="4">
        <v>1</v>
      </c>
      <c r="AD327" s="4">
        <v>5</v>
      </c>
      <c r="AE327" s="4" t="s">
        <v>3</v>
      </c>
      <c r="AF327" s="4" t="s">
        <v>4</v>
      </c>
      <c r="AG327" s="4"/>
    </row>
    <row r="328" spans="1:33" x14ac:dyDescent="0.25">
      <c r="A328" s="4" t="s">
        <v>869</v>
      </c>
      <c r="B328" s="4">
        <v>217</v>
      </c>
      <c r="C328" s="4" t="s">
        <v>869</v>
      </c>
      <c r="D328" s="4">
        <v>0</v>
      </c>
      <c r="E328" s="5">
        <v>1521736702000</v>
      </c>
      <c r="F328" s="5">
        <v>1521736705000</v>
      </c>
      <c r="G328" s="4">
        <v>0</v>
      </c>
      <c r="H328" s="6">
        <v>52342641</v>
      </c>
      <c r="I328" s="6">
        <v>4890197</v>
      </c>
      <c r="J328" s="4" t="s">
        <v>870</v>
      </c>
      <c r="K328" s="4" t="s">
        <v>2457</v>
      </c>
      <c r="L328" s="4" t="s">
        <v>2457</v>
      </c>
      <c r="M328" s="4" t="s">
        <v>2457</v>
      </c>
      <c r="N328" s="4" t="s">
        <v>2457</v>
      </c>
      <c r="O328" s="4" t="s">
        <v>2457</v>
      </c>
      <c r="P328" s="4" t="s">
        <v>2457</v>
      </c>
      <c r="Q328" s="4" t="s">
        <v>871</v>
      </c>
      <c r="R328" s="4"/>
      <c r="S328" s="4">
        <v>2</v>
      </c>
      <c r="T328" s="4">
        <v>0</v>
      </c>
      <c r="U328" s="4">
        <v>2</v>
      </c>
      <c r="V328" s="5">
        <v>1521736701000</v>
      </c>
      <c r="W328" s="5">
        <v>1521740301000</v>
      </c>
      <c r="X328" s="5">
        <v>1521743001000</v>
      </c>
      <c r="Y328" s="4" t="s">
        <v>4</v>
      </c>
      <c r="Z328" s="4">
        <v>28400</v>
      </c>
      <c r="AA328" s="4" t="s">
        <v>4</v>
      </c>
      <c r="AB328" s="4" t="s">
        <v>4</v>
      </c>
      <c r="AC328" s="4">
        <v>2</v>
      </c>
      <c r="AD328" s="4">
        <v>0</v>
      </c>
      <c r="AE328" s="4" t="s">
        <v>4</v>
      </c>
      <c r="AF328" s="4" t="s">
        <v>4</v>
      </c>
      <c r="AG328" s="4"/>
    </row>
    <row r="329" spans="1:33" x14ac:dyDescent="0.25">
      <c r="A329" s="4" t="s">
        <v>1529</v>
      </c>
      <c r="B329" s="4">
        <v>132</v>
      </c>
      <c r="C329" s="4" t="s">
        <v>1529</v>
      </c>
      <c r="D329" s="4">
        <v>2</v>
      </c>
      <c r="E329" s="5">
        <v>1521735891000</v>
      </c>
      <c r="F329" s="5">
        <v>1521735902000</v>
      </c>
      <c r="G329" s="4">
        <v>0</v>
      </c>
      <c r="H329" s="6">
        <v>52384087</v>
      </c>
      <c r="I329" s="6">
        <v>4905613</v>
      </c>
      <c r="J329" s="4" t="s">
        <v>1530</v>
      </c>
      <c r="K329" s="4" t="s">
        <v>2457</v>
      </c>
      <c r="L329" s="4" t="s">
        <v>2457</v>
      </c>
      <c r="M329" s="4" t="s">
        <v>2457</v>
      </c>
      <c r="N329" s="4" t="s">
        <v>2457</v>
      </c>
      <c r="O329" s="4" t="s">
        <v>2457</v>
      </c>
      <c r="P329" s="4" t="s">
        <v>2457</v>
      </c>
      <c r="Q329" s="4" t="s">
        <v>1531</v>
      </c>
      <c r="R329" s="4"/>
      <c r="S329" s="4">
        <v>1</v>
      </c>
      <c r="T329" s="4">
        <v>0</v>
      </c>
      <c r="U329" s="4">
        <v>5</v>
      </c>
      <c r="V329" s="5">
        <v>1521724210000</v>
      </c>
      <c r="W329" s="5">
        <v>1521727810000</v>
      </c>
      <c r="X329" s="5">
        <v>1521730510000</v>
      </c>
      <c r="Y329" s="4">
        <v>249</v>
      </c>
      <c r="Z329" s="4">
        <v>28400</v>
      </c>
      <c r="AA329" s="4">
        <v>253</v>
      </c>
      <c r="AB329" s="4">
        <v>107</v>
      </c>
      <c r="AC329" s="4">
        <v>1</v>
      </c>
      <c r="AD329" s="4">
        <v>2</v>
      </c>
      <c r="AE329" s="4" t="s">
        <v>3</v>
      </c>
      <c r="AF329" s="4" t="s">
        <v>4</v>
      </c>
      <c r="AG329" s="4"/>
    </row>
    <row r="330" spans="1:33" x14ac:dyDescent="0.25">
      <c r="A330" s="4" t="s">
        <v>1282</v>
      </c>
      <c r="B330" s="4">
        <v>122</v>
      </c>
      <c r="C330" s="4" t="s">
        <v>1282</v>
      </c>
      <c r="D330" s="4">
        <v>4</v>
      </c>
      <c r="E330" s="5">
        <v>1521737721000</v>
      </c>
      <c r="F330" s="5">
        <v>1521737722000</v>
      </c>
      <c r="G330" s="4">
        <v>0</v>
      </c>
      <c r="H330" s="6">
        <v>52376443</v>
      </c>
      <c r="I330" s="6">
        <v>4797852</v>
      </c>
      <c r="J330" s="4" t="s">
        <v>1283</v>
      </c>
      <c r="K330" s="4" t="s">
        <v>2457</v>
      </c>
      <c r="L330" s="4" t="s">
        <v>2457</v>
      </c>
      <c r="M330" s="4" t="s">
        <v>2457</v>
      </c>
      <c r="N330" s="4" t="s">
        <v>2457</v>
      </c>
      <c r="O330" s="4" t="s">
        <v>2457</v>
      </c>
      <c r="P330" s="4" t="s">
        <v>2457</v>
      </c>
      <c r="Q330" s="4" t="s">
        <v>1284</v>
      </c>
      <c r="R330" s="4"/>
      <c r="S330" s="4">
        <v>3</v>
      </c>
      <c r="T330" s="4">
        <v>0</v>
      </c>
      <c r="U330" s="4">
        <v>2</v>
      </c>
      <c r="V330" s="5">
        <v>1521734630000</v>
      </c>
      <c r="W330" s="5">
        <v>1521738230000</v>
      </c>
      <c r="X330" s="5">
        <v>1521740930000</v>
      </c>
      <c r="Y330" s="4">
        <v>303</v>
      </c>
      <c r="Z330" s="4">
        <v>28400</v>
      </c>
      <c r="AA330" s="4">
        <v>202</v>
      </c>
      <c r="AB330" s="4">
        <v>88</v>
      </c>
      <c r="AC330" s="4">
        <v>3</v>
      </c>
      <c r="AD330" s="4">
        <v>4</v>
      </c>
      <c r="AE330" s="4" t="s">
        <v>11</v>
      </c>
      <c r="AF330" s="4" t="s">
        <v>4</v>
      </c>
      <c r="AG330" s="4"/>
    </row>
    <row r="331" spans="1:33" x14ac:dyDescent="0.25">
      <c r="A331" s="4" t="s">
        <v>920</v>
      </c>
      <c r="B331" s="4">
        <v>242</v>
      </c>
      <c r="C331" s="4" t="s">
        <v>920</v>
      </c>
      <c r="D331" s="4">
        <v>2</v>
      </c>
      <c r="E331" s="5">
        <v>1521738382000</v>
      </c>
      <c r="F331" s="5">
        <v>1521738383000</v>
      </c>
      <c r="G331" s="4">
        <v>0</v>
      </c>
      <c r="H331" s="6">
        <v>52383128</v>
      </c>
      <c r="I331" s="6">
        <v>4972832</v>
      </c>
      <c r="J331" s="4" t="s">
        <v>921</v>
      </c>
      <c r="K331" s="4" t="s">
        <v>2457</v>
      </c>
      <c r="L331" s="4" t="s">
        <v>2457</v>
      </c>
      <c r="M331" s="4" t="s">
        <v>2457</v>
      </c>
      <c r="N331" s="4" t="s">
        <v>2457</v>
      </c>
      <c r="O331" s="4" t="s">
        <v>2457</v>
      </c>
      <c r="P331" s="4" t="s">
        <v>2457</v>
      </c>
      <c r="Q331" s="4" t="s">
        <v>922</v>
      </c>
      <c r="R331" s="4"/>
      <c r="S331" s="4">
        <v>2</v>
      </c>
      <c r="T331" s="4">
        <v>0</v>
      </c>
      <c r="U331" s="4">
        <v>5</v>
      </c>
      <c r="V331" s="5">
        <v>1521738371000</v>
      </c>
      <c r="W331" s="5">
        <v>1521741971000</v>
      </c>
      <c r="X331" s="5">
        <v>1521744671000</v>
      </c>
      <c r="Y331" s="4" t="s">
        <v>4</v>
      </c>
      <c r="Z331" s="4">
        <v>28400</v>
      </c>
      <c r="AA331" s="4" t="s">
        <v>4</v>
      </c>
      <c r="AB331" s="4" t="s">
        <v>4</v>
      </c>
      <c r="AC331" s="4">
        <v>2</v>
      </c>
      <c r="AD331" s="4">
        <v>2</v>
      </c>
      <c r="AE331" s="4" t="s">
        <v>4</v>
      </c>
      <c r="AF331" s="4" t="s">
        <v>4</v>
      </c>
      <c r="AG331" s="4"/>
    </row>
    <row r="332" spans="1:33" x14ac:dyDescent="0.25">
      <c r="A332" s="4" t="s">
        <v>2204</v>
      </c>
      <c r="B332" s="4">
        <v>303</v>
      </c>
      <c r="C332" s="4" t="s">
        <v>2204</v>
      </c>
      <c r="D332" s="4">
        <v>1</v>
      </c>
      <c r="E332" s="5">
        <v>1521731365000</v>
      </c>
      <c r="F332" s="5">
        <v>1521731372000</v>
      </c>
      <c r="G332" s="4">
        <v>0</v>
      </c>
      <c r="H332" s="6">
        <v>52341751</v>
      </c>
      <c r="I332" s="6">
        <v>481713</v>
      </c>
      <c r="J332" s="4" t="s">
        <v>2205</v>
      </c>
      <c r="K332" s="4" t="s">
        <v>2457</v>
      </c>
      <c r="L332" s="4" t="s">
        <v>2457</v>
      </c>
      <c r="M332" s="4" t="s">
        <v>2457</v>
      </c>
      <c r="N332" s="4" t="s">
        <v>2457</v>
      </c>
      <c r="O332" s="4" t="s">
        <v>2457</v>
      </c>
      <c r="P332" s="4" t="s">
        <v>2457</v>
      </c>
      <c r="Q332" s="4" t="s">
        <v>2206</v>
      </c>
      <c r="R332" s="4"/>
      <c r="S332" s="4">
        <v>1</v>
      </c>
      <c r="T332" s="4">
        <v>0</v>
      </c>
      <c r="U332" s="4">
        <v>1</v>
      </c>
      <c r="V332" s="5">
        <v>1521731363000</v>
      </c>
      <c r="W332" s="5">
        <v>1521734963000</v>
      </c>
      <c r="X332" s="5">
        <v>1521737663000</v>
      </c>
      <c r="Y332" s="4">
        <v>320</v>
      </c>
      <c r="Z332" s="4">
        <v>28400</v>
      </c>
      <c r="AA332" s="4">
        <v>231</v>
      </c>
      <c r="AB332" s="4">
        <v>105</v>
      </c>
      <c r="AC332" s="4">
        <v>1</v>
      </c>
      <c r="AD332" s="4">
        <v>1</v>
      </c>
      <c r="AE332" s="4" t="s">
        <v>111</v>
      </c>
      <c r="AF332" s="4" t="s">
        <v>4</v>
      </c>
      <c r="AG332" s="4"/>
    </row>
    <row r="333" spans="1:33" x14ac:dyDescent="0.25">
      <c r="A333" s="4" t="s">
        <v>1362</v>
      </c>
      <c r="B333" s="4">
        <v>260</v>
      </c>
      <c r="C333" s="4" t="s">
        <v>1362</v>
      </c>
      <c r="D333" s="4">
        <v>5</v>
      </c>
      <c r="E333" s="5">
        <v>1521724740000</v>
      </c>
      <c r="F333" s="5">
        <v>1521727154000</v>
      </c>
      <c r="G333" s="4">
        <v>0</v>
      </c>
      <c r="H333" s="6">
        <v>52412019</v>
      </c>
      <c r="I333" s="6">
        <v>4931524</v>
      </c>
      <c r="J333" s="4" t="s">
        <v>1363</v>
      </c>
      <c r="K333" s="4" t="s">
        <v>2457</v>
      </c>
      <c r="L333" s="4" t="s">
        <v>2457</v>
      </c>
      <c r="M333" s="4" t="s">
        <v>2457</v>
      </c>
      <c r="N333" s="4" t="s">
        <v>2457</v>
      </c>
      <c r="O333" s="4" t="s">
        <v>2457</v>
      </c>
      <c r="P333" s="4" t="s">
        <v>2457</v>
      </c>
      <c r="Q333" s="4" t="s">
        <v>1364</v>
      </c>
      <c r="R333" s="4"/>
      <c r="S333" s="4">
        <v>2</v>
      </c>
      <c r="T333" s="4">
        <v>0</v>
      </c>
      <c r="U333" s="4">
        <v>2</v>
      </c>
      <c r="V333" s="5">
        <v>1521724739000</v>
      </c>
      <c r="W333" s="5">
        <v>1521728339000</v>
      </c>
      <c r="X333" s="5">
        <v>1521731039000</v>
      </c>
      <c r="Y333" s="4">
        <v>103</v>
      </c>
      <c r="Z333" s="4">
        <v>28400</v>
      </c>
      <c r="AA333" s="4">
        <v>274</v>
      </c>
      <c r="AB333" s="4">
        <v>108</v>
      </c>
      <c r="AC333" s="4">
        <v>2</v>
      </c>
      <c r="AD333" s="4">
        <v>5</v>
      </c>
      <c r="AE333" s="4" t="s">
        <v>54</v>
      </c>
      <c r="AF333" s="4" t="s">
        <v>4</v>
      </c>
      <c r="AG333" s="4"/>
    </row>
    <row r="334" spans="1:33" x14ac:dyDescent="0.25">
      <c r="A334" s="4" t="s">
        <v>679</v>
      </c>
      <c r="B334" s="4">
        <v>248</v>
      </c>
      <c r="C334" s="4" t="s">
        <v>679</v>
      </c>
      <c r="D334" s="4">
        <v>0</v>
      </c>
      <c r="E334" s="5">
        <v>1521735188000</v>
      </c>
      <c r="F334" s="5">
        <v>1521735259000</v>
      </c>
      <c r="G334" s="4">
        <v>0</v>
      </c>
      <c r="H334" s="6">
        <v>52402753</v>
      </c>
      <c r="I334" s="6">
        <v>495974</v>
      </c>
      <c r="J334" s="4" t="s">
        <v>680</v>
      </c>
      <c r="K334" s="4" t="s">
        <v>2457</v>
      </c>
      <c r="L334" s="4" t="s">
        <v>2457</v>
      </c>
      <c r="M334" s="4" t="s">
        <v>2457</v>
      </c>
      <c r="N334" s="4" t="s">
        <v>2457</v>
      </c>
      <c r="O334" s="4" t="s">
        <v>2457</v>
      </c>
      <c r="P334" s="4" t="s">
        <v>2457</v>
      </c>
      <c r="Q334" s="4" t="s">
        <v>681</v>
      </c>
      <c r="R334" s="4"/>
      <c r="S334" s="4">
        <v>3</v>
      </c>
      <c r="T334" s="4">
        <v>0</v>
      </c>
      <c r="U334" s="4">
        <v>2</v>
      </c>
      <c r="V334" s="5">
        <v>1521562804000</v>
      </c>
      <c r="W334" s="5">
        <v>1521566404000</v>
      </c>
      <c r="X334" s="5">
        <v>1521569104000</v>
      </c>
      <c r="Y334" s="4">
        <v>302</v>
      </c>
      <c r="Z334" s="4">
        <v>28400</v>
      </c>
      <c r="AA334" s="4">
        <v>213</v>
      </c>
      <c r="AB334" s="4">
        <v>65</v>
      </c>
      <c r="AC334" s="4">
        <v>3</v>
      </c>
      <c r="AD334" s="4">
        <v>0</v>
      </c>
      <c r="AE334" s="4" t="s">
        <v>135</v>
      </c>
      <c r="AF334" s="4" t="s">
        <v>4</v>
      </c>
      <c r="AG334" s="4"/>
    </row>
    <row r="335" spans="1:33" x14ac:dyDescent="0.25">
      <c r="A335" s="4" t="s">
        <v>1018</v>
      </c>
      <c r="B335" s="4">
        <v>143</v>
      </c>
      <c r="C335" s="4" t="s">
        <v>1018</v>
      </c>
      <c r="D335" s="4">
        <v>0</v>
      </c>
      <c r="E335" s="5">
        <v>1521738885000</v>
      </c>
      <c r="F335" s="5">
        <v>1521738913000</v>
      </c>
      <c r="G335" s="4">
        <v>0</v>
      </c>
      <c r="H335" s="6">
        <v>52400918</v>
      </c>
      <c r="I335" s="6">
        <v>4944268</v>
      </c>
      <c r="J335" s="4" t="s">
        <v>1019</v>
      </c>
      <c r="K335" s="4" t="s">
        <v>2457</v>
      </c>
      <c r="L335" s="4" t="s">
        <v>2457</v>
      </c>
      <c r="M335" s="4" t="s">
        <v>2457</v>
      </c>
      <c r="N335" s="4" t="s">
        <v>2457</v>
      </c>
      <c r="O335" s="4" t="s">
        <v>2457</v>
      </c>
      <c r="P335" s="4" t="s">
        <v>2457</v>
      </c>
      <c r="Q335" s="4" t="s">
        <v>1020</v>
      </c>
      <c r="R335" s="4"/>
      <c r="S335" s="4">
        <v>1</v>
      </c>
      <c r="T335" s="4">
        <v>0</v>
      </c>
      <c r="U335" s="4">
        <v>5</v>
      </c>
      <c r="V335" s="5">
        <v>1521720396000</v>
      </c>
      <c r="W335" s="5">
        <v>1521723996000</v>
      </c>
      <c r="X335" s="5">
        <v>1521726696000</v>
      </c>
      <c r="Y335" s="4">
        <v>249</v>
      </c>
      <c r="Z335" s="4">
        <v>28400</v>
      </c>
      <c r="AA335" s="4">
        <v>253</v>
      </c>
      <c r="AB335" s="4">
        <v>107</v>
      </c>
      <c r="AC335" s="4">
        <v>1</v>
      </c>
      <c r="AD335" s="4">
        <v>0</v>
      </c>
      <c r="AE335" s="4" t="s">
        <v>3</v>
      </c>
      <c r="AF335" s="4" t="s">
        <v>4</v>
      </c>
      <c r="AG335" s="4"/>
    </row>
    <row r="336" spans="1:33" x14ac:dyDescent="0.25">
      <c r="A336" s="4" t="s">
        <v>1657</v>
      </c>
      <c r="B336" s="4">
        <v>130</v>
      </c>
      <c r="C336" s="4" t="s">
        <v>1657</v>
      </c>
      <c r="D336" s="4">
        <v>0</v>
      </c>
      <c r="E336" s="5">
        <v>1521738556000</v>
      </c>
      <c r="F336" s="5">
        <v>1521738566000</v>
      </c>
      <c r="G336" s="4">
        <v>0</v>
      </c>
      <c r="H336" s="6">
        <v>52346528</v>
      </c>
      <c r="I336" s="6">
        <v>4872568</v>
      </c>
      <c r="J336" s="4" t="s">
        <v>1658</v>
      </c>
      <c r="K336" s="4" t="s">
        <v>2457</v>
      </c>
      <c r="L336" s="4" t="s">
        <v>2457</v>
      </c>
      <c r="M336" s="4" t="s">
        <v>2457</v>
      </c>
      <c r="N336" s="4" t="s">
        <v>2457</v>
      </c>
      <c r="O336" s="4" t="s">
        <v>2457</v>
      </c>
      <c r="P336" s="4" t="s">
        <v>2457</v>
      </c>
      <c r="Q336" s="4" t="s">
        <v>1659</v>
      </c>
      <c r="R336" s="4"/>
      <c r="S336" s="4">
        <v>2</v>
      </c>
      <c r="T336" s="4">
        <v>0</v>
      </c>
      <c r="U336" s="4">
        <v>3</v>
      </c>
      <c r="V336" s="5">
        <v>1521725241000</v>
      </c>
      <c r="W336" s="5">
        <v>1521728841000</v>
      </c>
      <c r="X336" s="5">
        <v>1521731541000</v>
      </c>
      <c r="Y336" s="4">
        <v>135</v>
      </c>
      <c r="Z336" s="4">
        <v>28400</v>
      </c>
      <c r="AA336" s="4">
        <v>205</v>
      </c>
      <c r="AB336" s="4">
        <v>35</v>
      </c>
      <c r="AC336" s="4">
        <v>2</v>
      </c>
      <c r="AD336" s="4">
        <v>0</v>
      </c>
      <c r="AE336" s="4" t="s">
        <v>23</v>
      </c>
      <c r="AF336" s="4" t="s">
        <v>4</v>
      </c>
      <c r="AG336" s="4"/>
    </row>
    <row r="337" spans="1:33" x14ac:dyDescent="0.25">
      <c r="A337" s="4" t="s">
        <v>294</v>
      </c>
      <c r="B337" s="4">
        <v>311</v>
      </c>
      <c r="C337" s="4" t="s">
        <v>294</v>
      </c>
      <c r="D337" s="4">
        <v>4</v>
      </c>
      <c r="E337" s="5">
        <v>1521738269000</v>
      </c>
      <c r="F337" s="5">
        <v>1521738278000</v>
      </c>
      <c r="G337" s="4">
        <v>0</v>
      </c>
      <c r="H337" s="6">
        <v>52308489</v>
      </c>
      <c r="I337" s="6">
        <v>4987448</v>
      </c>
      <c r="J337" s="4" t="s">
        <v>295</v>
      </c>
      <c r="K337" s="4" t="s">
        <v>2457</v>
      </c>
      <c r="L337" s="4" t="s">
        <v>2457</v>
      </c>
      <c r="M337" s="4" t="s">
        <v>2457</v>
      </c>
      <c r="N337" s="4" t="s">
        <v>2457</v>
      </c>
      <c r="O337" s="4" t="s">
        <v>2457</v>
      </c>
      <c r="P337" s="4" t="s">
        <v>2457</v>
      </c>
      <c r="Q337" s="4" t="s">
        <v>296</v>
      </c>
      <c r="R337" s="4"/>
      <c r="S337" s="4">
        <v>1</v>
      </c>
      <c r="T337" s="4">
        <v>0</v>
      </c>
      <c r="U337" s="4">
        <v>1</v>
      </c>
      <c r="V337" s="5">
        <v>1521555163000</v>
      </c>
      <c r="W337" s="5">
        <v>1521558763000</v>
      </c>
      <c r="X337" s="5">
        <v>1521561463000</v>
      </c>
      <c r="Y337" s="4">
        <v>361</v>
      </c>
      <c r="Z337" s="4">
        <v>28400</v>
      </c>
      <c r="AA337" s="4">
        <v>264</v>
      </c>
      <c r="AB337" s="4">
        <v>111</v>
      </c>
      <c r="AC337" s="4">
        <v>1</v>
      </c>
      <c r="AD337" s="4">
        <v>4</v>
      </c>
      <c r="AE337" s="4" t="s">
        <v>21</v>
      </c>
      <c r="AF337" s="4" t="s">
        <v>4</v>
      </c>
      <c r="AG337" s="4"/>
    </row>
    <row r="338" spans="1:33" x14ac:dyDescent="0.25">
      <c r="A338" s="4" t="s">
        <v>1288</v>
      </c>
      <c r="B338" s="4">
        <v>370</v>
      </c>
      <c r="C338" s="4" t="s">
        <v>1288</v>
      </c>
      <c r="D338" s="4">
        <v>0</v>
      </c>
      <c r="E338" s="5">
        <v>1521733177000</v>
      </c>
      <c r="F338" s="5">
        <v>1521733183000</v>
      </c>
      <c r="G338" s="4">
        <v>0</v>
      </c>
      <c r="H338" s="6">
        <v>5239778</v>
      </c>
      <c r="I338" s="6">
        <v>4940728</v>
      </c>
      <c r="J338" s="4" t="s">
        <v>1289</v>
      </c>
      <c r="K338" s="4" t="s">
        <v>2457</v>
      </c>
      <c r="L338" s="4" t="s">
        <v>2457</v>
      </c>
      <c r="M338" s="4" t="s">
        <v>2457</v>
      </c>
      <c r="N338" s="4" t="s">
        <v>2457</v>
      </c>
      <c r="O338" s="4" t="s">
        <v>2457</v>
      </c>
      <c r="P338" s="4" t="s">
        <v>2457</v>
      </c>
      <c r="Q338" s="4" t="s">
        <v>1290</v>
      </c>
      <c r="R338" s="4"/>
      <c r="S338" s="4">
        <v>1</v>
      </c>
      <c r="T338" s="4">
        <v>0</v>
      </c>
      <c r="U338" s="4">
        <v>5</v>
      </c>
      <c r="V338" s="5">
        <v>1521731164000</v>
      </c>
      <c r="W338" s="5">
        <v>1521734764000</v>
      </c>
      <c r="X338" s="5">
        <v>1521737464000</v>
      </c>
      <c r="Y338" s="4">
        <v>249</v>
      </c>
      <c r="Z338" s="4">
        <v>28400</v>
      </c>
      <c r="AA338" s="4">
        <v>274</v>
      </c>
      <c r="AB338" s="4">
        <v>107</v>
      </c>
      <c r="AC338" s="4">
        <v>1</v>
      </c>
      <c r="AD338" s="4">
        <v>0</v>
      </c>
      <c r="AE338" s="4" t="s">
        <v>3</v>
      </c>
      <c r="AF338" s="4" t="s">
        <v>4</v>
      </c>
      <c r="AG338" s="4"/>
    </row>
    <row r="339" spans="1:33" x14ac:dyDescent="0.25">
      <c r="A339" s="4" t="s">
        <v>2381</v>
      </c>
      <c r="B339" s="4">
        <v>124</v>
      </c>
      <c r="C339" s="4" t="s">
        <v>2381</v>
      </c>
      <c r="D339" s="4">
        <v>0</v>
      </c>
      <c r="E339" s="5">
        <v>1521731953000</v>
      </c>
      <c r="F339" s="5">
        <v>1521731958000</v>
      </c>
      <c r="G339" s="4">
        <v>0</v>
      </c>
      <c r="H339" s="6">
        <v>52367711</v>
      </c>
      <c r="I339" s="6">
        <v>4908519</v>
      </c>
      <c r="J339" s="4" t="s">
        <v>2382</v>
      </c>
      <c r="K339" s="4" t="s">
        <v>2457</v>
      </c>
      <c r="L339" s="4" t="s">
        <v>2457</v>
      </c>
      <c r="M339" s="4" t="s">
        <v>2457</v>
      </c>
      <c r="N339" s="4" t="s">
        <v>2457</v>
      </c>
      <c r="O339" s="4" t="s">
        <v>2457</v>
      </c>
      <c r="P339" s="4" t="s">
        <v>2457</v>
      </c>
      <c r="Q339" s="4" t="s">
        <v>2383</v>
      </c>
      <c r="R339" s="4"/>
      <c r="S339" s="4">
        <v>2</v>
      </c>
      <c r="T339" s="4">
        <v>0</v>
      </c>
      <c r="U339" s="4" t="s">
        <v>4</v>
      </c>
      <c r="V339" s="5" t="s">
        <v>4</v>
      </c>
      <c r="W339" s="5" t="s">
        <v>4</v>
      </c>
      <c r="X339" s="5" t="s">
        <v>4</v>
      </c>
      <c r="Y339" s="4" t="s">
        <v>4</v>
      </c>
      <c r="Z339" s="4">
        <v>28400</v>
      </c>
      <c r="AA339" s="4" t="s">
        <v>4</v>
      </c>
      <c r="AB339" s="4" t="s">
        <v>4</v>
      </c>
      <c r="AC339" s="4">
        <v>2</v>
      </c>
      <c r="AD339" s="4">
        <v>0</v>
      </c>
      <c r="AE339" s="4" t="s">
        <v>4</v>
      </c>
      <c r="AF339" s="4" t="s">
        <v>4</v>
      </c>
      <c r="AG339" s="4"/>
    </row>
    <row r="340" spans="1:33" x14ac:dyDescent="0.25">
      <c r="A340" s="4" t="s">
        <v>198</v>
      </c>
      <c r="B340" s="4">
        <v>65</v>
      </c>
      <c r="C340" s="4" t="s">
        <v>198</v>
      </c>
      <c r="D340" s="4">
        <v>5</v>
      </c>
      <c r="E340" s="5">
        <v>1521738367000</v>
      </c>
      <c r="F340" s="5">
        <v>1521738371000</v>
      </c>
      <c r="G340" s="4">
        <v>0</v>
      </c>
      <c r="H340" s="6">
        <v>52317883</v>
      </c>
      <c r="I340" s="6">
        <v>4875208</v>
      </c>
      <c r="J340" s="4" t="s">
        <v>199</v>
      </c>
      <c r="K340" s="4" t="s">
        <v>2457</v>
      </c>
      <c r="L340" s="4" t="s">
        <v>2457</v>
      </c>
      <c r="M340" s="4" t="s">
        <v>2457</v>
      </c>
      <c r="N340" s="4" t="s">
        <v>2457</v>
      </c>
      <c r="O340" s="4" t="s">
        <v>2457</v>
      </c>
      <c r="P340" s="4" t="s">
        <v>2457</v>
      </c>
      <c r="Q340" s="4" t="s">
        <v>200</v>
      </c>
      <c r="R340" s="4"/>
      <c r="S340" s="4">
        <v>3</v>
      </c>
      <c r="T340" s="4">
        <v>0</v>
      </c>
      <c r="U340" s="4">
        <v>5</v>
      </c>
      <c r="V340" s="5">
        <v>1521729066000</v>
      </c>
      <c r="W340" s="5">
        <v>1521732666000</v>
      </c>
      <c r="X340" s="5">
        <v>1521735366000</v>
      </c>
      <c r="Y340" s="4">
        <v>249</v>
      </c>
      <c r="Z340" s="4">
        <v>28400</v>
      </c>
      <c r="AA340" s="4">
        <v>274</v>
      </c>
      <c r="AB340" s="4">
        <v>257</v>
      </c>
      <c r="AC340" s="4">
        <v>3</v>
      </c>
      <c r="AD340" s="4">
        <v>5</v>
      </c>
      <c r="AE340" s="4" t="s">
        <v>3</v>
      </c>
      <c r="AF340" s="4" t="s">
        <v>4</v>
      </c>
      <c r="AG340" s="4"/>
    </row>
    <row r="341" spans="1:33" x14ac:dyDescent="0.25">
      <c r="A341" s="4" t="s">
        <v>400</v>
      </c>
      <c r="B341" s="4">
        <v>130</v>
      </c>
      <c r="C341" s="4" t="s">
        <v>400</v>
      </c>
      <c r="D341" s="4">
        <v>3</v>
      </c>
      <c r="E341" s="5">
        <v>1521730906000</v>
      </c>
      <c r="F341" s="5">
        <v>1521730909000</v>
      </c>
      <c r="G341" s="4">
        <v>0</v>
      </c>
      <c r="H341" s="6">
        <v>52306228</v>
      </c>
      <c r="I341" s="6">
        <v>484942</v>
      </c>
      <c r="J341" s="4" t="s">
        <v>401</v>
      </c>
      <c r="K341" s="4" t="s">
        <v>2457</v>
      </c>
      <c r="L341" s="4" t="s">
        <v>2457</v>
      </c>
      <c r="M341" s="4" t="s">
        <v>2457</v>
      </c>
      <c r="N341" s="4" t="s">
        <v>2457</v>
      </c>
      <c r="O341" s="4" t="s">
        <v>2457</v>
      </c>
      <c r="P341" s="4" t="s">
        <v>2457</v>
      </c>
      <c r="Q341" s="4" t="s">
        <v>402</v>
      </c>
      <c r="R341" s="4"/>
      <c r="S341" s="4">
        <v>2</v>
      </c>
      <c r="T341" s="4">
        <v>0</v>
      </c>
      <c r="U341" s="4">
        <v>5</v>
      </c>
      <c r="V341" s="5">
        <v>1521559805000</v>
      </c>
      <c r="W341" s="5">
        <v>1521563405000</v>
      </c>
      <c r="X341" s="5">
        <v>1521566105000</v>
      </c>
      <c r="Y341" s="4">
        <v>249</v>
      </c>
      <c r="Z341" s="4">
        <v>28400</v>
      </c>
      <c r="AA341" s="4">
        <v>274</v>
      </c>
      <c r="AB341" s="4">
        <v>257</v>
      </c>
      <c r="AC341" s="4">
        <v>2</v>
      </c>
      <c r="AD341" s="4">
        <v>3</v>
      </c>
      <c r="AE341" s="4" t="s">
        <v>3</v>
      </c>
      <c r="AF341" s="4" t="s">
        <v>4</v>
      </c>
      <c r="AG341" s="4"/>
    </row>
    <row r="342" spans="1:33" x14ac:dyDescent="0.25">
      <c r="A342" s="4" t="s">
        <v>1830</v>
      </c>
      <c r="B342" s="4">
        <v>130</v>
      </c>
      <c r="C342" s="4" t="s">
        <v>1830</v>
      </c>
      <c r="D342" s="4">
        <v>0</v>
      </c>
      <c r="E342" s="5">
        <v>1521739039000</v>
      </c>
      <c r="F342" s="5">
        <v>1521739064000</v>
      </c>
      <c r="G342" s="4">
        <v>0</v>
      </c>
      <c r="H342" s="6">
        <v>52358469</v>
      </c>
      <c r="I342" s="6">
        <v>4934603</v>
      </c>
      <c r="J342" s="4" t="s">
        <v>1831</v>
      </c>
      <c r="K342" s="4" t="s">
        <v>2457</v>
      </c>
      <c r="L342" s="4" t="s">
        <v>2457</v>
      </c>
      <c r="M342" s="4" t="s">
        <v>2457</v>
      </c>
      <c r="N342" s="4" t="s">
        <v>2457</v>
      </c>
      <c r="O342" s="4" t="s">
        <v>2457</v>
      </c>
      <c r="P342" s="4" t="s">
        <v>2457</v>
      </c>
      <c r="Q342" s="4" t="s">
        <v>1832</v>
      </c>
      <c r="R342" s="4"/>
      <c r="S342" s="4">
        <v>3</v>
      </c>
      <c r="T342" s="4">
        <v>0</v>
      </c>
      <c r="U342" s="4">
        <v>4</v>
      </c>
      <c r="V342" s="5">
        <v>1521739038000</v>
      </c>
      <c r="W342" s="5">
        <v>1521742638000</v>
      </c>
      <c r="X342" s="5">
        <v>1521745338000</v>
      </c>
      <c r="Y342" s="4" t="s">
        <v>4</v>
      </c>
      <c r="Z342" s="4">
        <v>28400</v>
      </c>
      <c r="AA342" s="4" t="s">
        <v>4</v>
      </c>
      <c r="AB342" s="4" t="s">
        <v>4</v>
      </c>
      <c r="AC342" s="4">
        <v>3</v>
      </c>
      <c r="AD342" s="4">
        <v>0</v>
      </c>
      <c r="AE342" s="4" t="s">
        <v>4</v>
      </c>
      <c r="AF342" s="4" t="s">
        <v>4</v>
      </c>
      <c r="AG342" s="4"/>
    </row>
    <row r="343" spans="1:33" x14ac:dyDescent="0.25">
      <c r="A343" s="4" t="s">
        <v>2031</v>
      </c>
      <c r="B343" s="4">
        <v>136</v>
      </c>
      <c r="C343" s="4" t="s">
        <v>2031</v>
      </c>
      <c r="D343" s="4">
        <v>3</v>
      </c>
      <c r="E343" s="5">
        <v>1521737993000</v>
      </c>
      <c r="F343" s="5">
        <v>1521737995000</v>
      </c>
      <c r="G343" s="4">
        <v>0</v>
      </c>
      <c r="H343" s="6">
        <v>52372859</v>
      </c>
      <c r="I343" s="6">
        <v>4933804</v>
      </c>
      <c r="J343" s="4" t="s">
        <v>2445</v>
      </c>
      <c r="K343" s="4" t="s">
        <v>2457</v>
      </c>
      <c r="L343" s="4" t="s">
        <v>2457</v>
      </c>
      <c r="M343" s="4" t="s">
        <v>2457</v>
      </c>
      <c r="N343" s="4" t="s">
        <v>2457</v>
      </c>
      <c r="O343" s="4" t="s">
        <v>2457</v>
      </c>
      <c r="P343" s="4" t="s">
        <v>2457</v>
      </c>
      <c r="Q343" s="4" t="s">
        <v>2032</v>
      </c>
      <c r="R343" s="4"/>
      <c r="S343" s="4">
        <v>1</v>
      </c>
      <c r="T343" s="4">
        <v>0</v>
      </c>
      <c r="U343" s="4">
        <v>1</v>
      </c>
      <c r="V343" s="5">
        <v>1521724197000</v>
      </c>
      <c r="W343" s="5">
        <v>1521727797000</v>
      </c>
      <c r="X343" s="5">
        <v>1521730497000</v>
      </c>
      <c r="Y343" s="4">
        <v>320</v>
      </c>
      <c r="Z343" s="4">
        <v>28400</v>
      </c>
      <c r="AA343" s="4">
        <v>231</v>
      </c>
      <c r="AB343" s="4">
        <v>105</v>
      </c>
      <c r="AC343" s="4">
        <v>1</v>
      </c>
      <c r="AD343" s="4">
        <v>3</v>
      </c>
      <c r="AE343" s="4" t="s">
        <v>111</v>
      </c>
      <c r="AF343" s="4" t="s">
        <v>4</v>
      </c>
      <c r="AG343" s="4"/>
    </row>
    <row r="344" spans="1:33" x14ac:dyDescent="0.25">
      <c r="A344" s="4" t="s">
        <v>319</v>
      </c>
      <c r="B344" s="4">
        <v>143</v>
      </c>
      <c r="C344" s="4" t="s">
        <v>319</v>
      </c>
      <c r="D344" s="4">
        <v>0</v>
      </c>
      <c r="E344" s="5">
        <v>1521733721000</v>
      </c>
      <c r="F344" s="5">
        <v>1521733725000</v>
      </c>
      <c r="G344" s="4">
        <v>0</v>
      </c>
      <c r="H344" s="6">
        <v>52311106</v>
      </c>
      <c r="I344" s="6">
        <v>4857308</v>
      </c>
      <c r="J344" s="4" t="s">
        <v>320</v>
      </c>
      <c r="K344" s="4" t="s">
        <v>2457</v>
      </c>
      <c r="L344" s="4" t="s">
        <v>2457</v>
      </c>
      <c r="M344" s="4" t="s">
        <v>2457</v>
      </c>
      <c r="N344" s="4" t="s">
        <v>2457</v>
      </c>
      <c r="O344" s="4" t="s">
        <v>2457</v>
      </c>
      <c r="P344" s="4" t="s">
        <v>2457</v>
      </c>
      <c r="Q344" s="4" t="s">
        <v>321</v>
      </c>
      <c r="R344" s="4"/>
      <c r="S344" s="4">
        <v>2</v>
      </c>
      <c r="T344" s="4">
        <v>0</v>
      </c>
      <c r="U344" s="4">
        <v>1</v>
      </c>
      <c r="V344" s="5">
        <v>1521733306000</v>
      </c>
      <c r="W344" s="5">
        <v>1521736906000</v>
      </c>
      <c r="X344" s="5">
        <v>1521739606000</v>
      </c>
      <c r="Y344" s="4">
        <v>320</v>
      </c>
      <c r="Z344" s="4">
        <v>28400</v>
      </c>
      <c r="AA344" s="4">
        <v>231</v>
      </c>
      <c r="AB344" s="4">
        <v>268</v>
      </c>
      <c r="AC344" s="4">
        <v>2</v>
      </c>
      <c r="AD344" s="4">
        <v>0</v>
      </c>
      <c r="AE344" s="4" t="s">
        <v>111</v>
      </c>
      <c r="AF344" s="4" t="s">
        <v>4</v>
      </c>
      <c r="AG344" s="4"/>
    </row>
    <row r="345" spans="1:33" x14ac:dyDescent="0.25">
      <c r="A345" s="4" t="s">
        <v>685</v>
      </c>
      <c r="B345" s="4">
        <v>348</v>
      </c>
      <c r="C345" s="4" t="s">
        <v>685</v>
      </c>
      <c r="D345" s="4">
        <v>0</v>
      </c>
      <c r="E345" s="5">
        <v>1521733018000</v>
      </c>
      <c r="F345" s="5">
        <v>1521733022000</v>
      </c>
      <c r="G345" s="4">
        <v>0</v>
      </c>
      <c r="H345" s="6">
        <v>52350937</v>
      </c>
      <c r="I345" s="6">
        <v>4930833</v>
      </c>
      <c r="J345" s="4" t="s">
        <v>686</v>
      </c>
      <c r="K345" s="4" t="s">
        <v>2457</v>
      </c>
      <c r="L345" s="4" t="s">
        <v>2457</v>
      </c>
      <c r="M345" s="4" t="s">
        <v>2457</v>
      </c>
      <c r="N345" s="4" t="s">
        <v>2457</v>
      </c>
      <c r="O345" s="4" t="s">
        <v>2457</v>
      </c>
      <c r="P345" s="4" t="s">
        <v>2457</v>
      </c>
      <c r="Q345" s="4" t="s">
        <v>687</v>
      </c>
      <c r="R345" s="4"/>
      <c r="S345" s="4">
        <v>1</v>
      </c>
      <c r="T345" s="4">
        <v>0</v>
      </c>
      <c r="U345" s="4">
        <v>2</v>
      </c>
      <c r="V345" s="5">
        <v>1521720457000</v>
      </c>
      <c r="W345" s="5">
        <v>1521724057000</v>
      </c>
      <c r="X345" s="5">
        <v>1521726757000</v>
      </c>
      <c r="Y345" s="4">
        <v>310</v>
      </c>
      <c r="Z345" s="4">
        <v>28400</v>
      </c>
      <c r="AA345" s="4">
        <v>278</v>
      </c>
      <c r="AB345" s="4">
        <v>251</v>
      </c>
      <c r="AC345" s="4">
        <v>1</v>
      </c>
      <c r="AD345" s="4">
        <v>0</v>
      </c>
      <c r="AE345" s="4" t="s">
        <v>38</v>
      </c>
      <c r="AF345" s="4" t="s">
        <v>4</v>
      </c>
      <c r="AG345" s="4"/>
    </row>
    <row r="346" spans="1:33" x14ac:dyDescent="0.25">
      <c r="A346" s="7" t="s">
        <v>2186</v>
      </c>
      <c r="B346" s="4">
        <v>303</v>
      </c>
      <c r="C346" s="7" t="s">
        <v>2186</v>
      </c>
      <c r="D346" s="4">
        <v>3</v>
      </c>
      <c r="E346" s="5">
        <v>1521737701000</v>
      </c>
      <c r="F346" s="5">
        <v>1521737705000</v>
      </c>
      <c r="G346" s="4">
        <v>0</v>
      </c>
      <c r="H346" s="6">
        <v>52369012</v>
      </c>
      <c r="I346" s="6">
        <v>4930365</v>
      </c>
      <c r="J346" s="4" t="s">
        <v>2187</v>
      </c>
      <c r="K346" s="4" t="s">
        <v>2457</v>
      </c>
      <c r="L346" s="4" t="s">
        <v>2457</v>
      </c>
      <c r="M346" s="4" t="s">
        <v>2457</v>
      </c>
      <c r="N346" s="4" t="s">
        <v>2457</v>
      </c>
      <c r="O346" s="4" t="s">
        <v>2457</v>
      </c>
      <c r="P346" s="4" t="s">
        <v>2457</v>
      </c>
      <c r="Q346" s="4" t="s">
        <v>2188</v>
      </c>
      <c r="R346" s="4"/>
      <c r="S346" s="4">
        <v>3</v>
      </c>
      <c r="T346" s="4">
        <v>0</v>
      </c>
      <c r="U346" s="4">
        <v>1</v>
      </c>
      <c r="V346" s="5">
        <v>1521730815000</v>
      </c>
      <c r="W346" s="5">
        <v>1521734415000</v>
      </c>
      <c r="X346" s="5">
        <v>1521737115000</v>
      </c>
      <c r="Y346" s="4">
        <v>320</v>
      </c>
      <c r="Z346" s="4">
        <v>28400</v>
      </c>
      <c r="AA346" s="4">
        <v>231</v>
      </c>
      <c r="AB346" s="4">
        <v>131</v>
      </c>
      <c r="AC346" s="4">
        <v>3</v>
      </c>
      <c r="AD346" s="4">
        <v>3</v>
      </c>
      <c r="AE346" s="4" t="s">
        <v>111</v>
      </c>
      <c r="AF346" s="4" t="s">
        <v>4</v>
      </c>
      <c r="AG346" s="4"/>
    </row>
    <row r="347" spans="1:33" x14ac:dyDescent="0.25">
      <c r="A347" s="4" t="s">
        <v>2366</v>
      </c>
      <c r="B347" s="4">
        <v>350</v>
      </c>
      <c r="C347" s="4" t="s">
        <v>2366</v>
      </c>
      <c r="D347" s="4">
        <v>0</v>
      </c>
      <c r="E347" s="5">
        <v>1521736984000</v>
      </c>
      <c r="F347" s="5">
        <v>1521736997000</v>
      </c>
      <c r="G347" s="4">
        <v>0</v>
      </c>
      <c r="H347" s="6">
        <v>52348052</v>
      </c>
      <c r="I347" s="6">
        <v>487998</v>
      </c>
      <c r="J347" s="4" t="s">
        <v>2367</v>
      </c>
      <c r="K347" s="4" t="s">
        <v>2457</v>
      </c>
      <c r="L347" s="4" t="s">
        <v>2457</v>
      </c>
      <c r="M347" s="4" t="s">
        <v>2457</v>
      </c>
      <c r="N347" s="4" t="s">
        <v>2457</v>
      </c>
      <c r="O347" s="4" t="s">
        <v>2457</v>
      </c>
      <c r="P347" s="4" t="s">
        <v>2457</v>
      </c>
      <c r="Q347" s="4" t="s">
        <v>2368</v>
      </c>
      <c r="R347" s="4"/>
      <c r="S347" s="4">
        <v>3</v>
      </c>
      <c r="T347" s="4">
        <v>0</v>
      </c>
      <c r="U347" s="4" t="s">
        <v>4</v>
      </c>
      <c r="V347" s="5" t="s">
        <v>4</v>
      </c>
      <c r="W347" s="5" t="s">
        <v>4</v>
      </c>
      <c r="X347" s="5" t="s">
        <v>4</v>
      </c>
      <c r="Y347" s="4" t="s">
        <v>4</v>
      </c>
      <c r="Z347" s="4">
        <v>28400</v>
      </c>
      <c r="AA347" s="4" t="s">
        <v>4</v>
      </c>
      <c r="AB347" s="4" t="s">
        <v>4</v>
      </c>
      <c r="AC347" s="4">
        <v>3</v>
      </c>
      <c r="AD347" s="4">
        <v>0</v>
      </c>
      <c r="AE347" s="4" t="s">
        <v>4</v>
      </c>
      <c r="AF347" s="4" t="s">
        <v>4</v>
      </c>
      <c r="AG347" s="4"/>
    </row>
    <row r="348" spans="1:33" x14ac:dyDescent="0.25">
      <c r="A348" s="4" t="s">
        <v>24</v>
      </c>
      <c r="B348" s="4">
        <v>3</v>
      </c>
      <c r="C348" s="4" t="s">
        <v>24</v>
      </c>
      <c r="D348" s="4">
        <v>3</v>
      </c>
      <c r="E348" s="5">
        <v>1521729381000</v>
      </c>
      <c r="F348" s="5">
        <v>1521729433000</v>
      </c>
      <c r="G348" s="4">
        <v>0</v>
      </c>
      <c r="H348" s="6">
        <v>52309662</v>
      </c>
      <c r="I348" s="6">
        <v>4986651</v>
      </c>
      <c r="J348" s="4" t="s">
        <v>25</v>
      </c>
      <c r="K348" s="4" t="s">
        <v>2457</v>
      </c>
      <c r="L348" s="4" t="s">
        <v>2457</v>
      </c>
      <c r="M348" s="4" t="s">
        <v>2457</v>
      </c>
      <c r="N348" s="4" t="s">
        <v>2457</v>
      </c>
      <c r="O348" s="4" t="s">
        <v>2457</v>
      </c>
      <c r="P348" s="4" t="s">
        <v>2457</v>
      </c>
      <c r="Q348" s="4" t="s">
        <v>26</v>
      </c>
      <c r="R348" s="4"/>
      <c r="S348" s="4">
        <v>1</v>
      </c>
      <c r="T348" s="4">
        <v>0</v>
      </c>
      <c r="U348" s="4">
        <v>1</v>
      </c>
      <c r="V348" s="5">
        <v>1521551858000</v>
      </c>
      <c r="W348" s="5">
        <v>1521555458000</v>
      </c>
      <c r="X348" s="5">
        <v>1521558158000</v>
      </c>
      <c r="Y348" s="4">
        <v>129</v>
      </c>
      <c r="Z348" s="4">
        <v>28400</v>
      </c>
      <c r="AA348" s="4">
        <v>231</v>
      </c>
      <c r="AB348" s="4">
        <v>133</v>
      </c>
      <c r="AC348" s="4">
        <v>1</v>
      </c>
      <c r="AD348" s="4">
        <v>3</v>
      </c>
      <c r="AE348" s="4" t="s">
        <v>27</v>
      </c>
      <c r="AF348" s="4" t="s">
        <v>4</v>
      </c>
      <c r="AG348" s="4"/>
    </row>
    <row r="349" spans="1:33" x14ac:dyDescent="0.25">
      <c r="A349" s="4" t="s">
        <v>2216</v>
      </c>
      <c r="B349" s="4">
        <v>149</v>
      </c>
      <c r="C349" s="4" t="s">
        <v>2216</v>
      </c>
      <c r="D349" s="4">
        <v>5</v>
      </c>
      <c r="E349" s="5">
        <v>1521732011000</v>
      </c>
      <c r="F349" s="5">
        <v>1521732012000</v>
      </c>
      <c r="G349" s="4">
        <v>0</v>
      </c>
      <c r="H349" s="6">
        <v>52345685</v>
      </c>
      <c r="I349" s="6">
        <v>4900494</v>
      </c>
      <c r="J349" s="4" t="s">
        <v>2217</v>
      </c>
      <c r="K349" s="4" t="s">
        <v>2457</v>
      </c>
      <c r="L349" s="4" t="s">
        <v>2457</v>
      </c>
      <c r="M349" s="4" t="s">
        <v>2457</v>
      </c>
      <c r="N349" s="4" t="s">
        <v>2457</v>
      </c>
      <c r="O349" s="4" t="s">
        <v>2457</v>
      </c>
      <c r="P349" s="4" t="s">
        <v>2457</v>
      </c>
      <c r="Q349" s="4" t="s">
        <v>2218</v>
      </c>
      <c r="R349" s="4"/>
      <c r="S349" s="4">
        <v>3</v>
      </c>
      <c r="T349" s="4">
        <v>0</v>
      </c>
      <c r="U349" s="4">
        <v>3</v>
      </c>
      <c r="V349" s="5">
        <v>1521732007000</v>
      </c>
      <c r="W349" s="5">
        <v>1521735607000</v>
      </c>
      <c r="X349" s="5">
        <v>1521738307000</v>
      </c>
      <c r="Y349" s="4">
        <v>68</v>
      </c>
      <c r="Z349" s="4">
        <v>28400</v>
      </c>
      <c r="AA349" s="4">
        <v>243</v>
      </c>
      <c r="AB349" s="4">
        <v>245</v>
      </c>
      <c r="AC349" s="4">
        <v>3</v>
      </c>
      <c r="AD349" s="4">
        <v>5</v>
      </c>
      <c r="AE349" s="4" t="s">
        <v>68</v>
      </c>
      <c r="AF349" s="4" t="s">
        <v>4</v>
      </c>
      <c r="AG349" s="4"/>
    </row>
    <row r="350" spans="1:33" x14ac:dyDescent="0.25">
      <c r="A350" s="4" t="s">
        <v>146</v>
      </c>
      <c r="B350" s="4">
        <v>284</v>
      </c>
      <c r="C350" s="4" t="s">
        <v>146</v>
      </c>
      <c r="D350" s="4">
        <v>2</v>
      </c>
      <c r="E350" s="5">
        <v>1521729541000</v>
      </c>
      <c r="F350" s="5">
        <v>1521729555000</v>
      </c>
      <c r="G350" s="4">
        <v>0</v>
      </c>
      <c r="H350" s="6">
        <v>52336453</v>
      </c>
      <c r="I350" s="6">
        <v>4954639</v>
      </c>
      <c r="J350" s="4" t="s">
        <v>147</v>
      </c>
      <c r="K350" s="4" t="s">
        <v>2457</v>
      </c>
      <c r="L350" s="4" t="s">
        <v>2457</v>
      </c>
      <c r="M350" s="4" t="s">
        <v>2457</v>
      </c>
      <c r="N350" s="4" t="s">
        <v>2735</v>
      </c>
      <c r="O350" s="4">
        <v>30</v>
      </c>
      <c r="P350" s="4" t="s">
        <v>2736</v>
      </c>
      <c r="Q350" s="4" t="s">
        <v>148</v>
      </c>
      <c r="R350" s="4"/>
      <c r="S350" s="4">
        <v>1</v>
      </c>
      <c r="T350" s="4">
        <v>0</v>
      </c>
      <c r="U350" s="4">
        <v>1</v>
      </c>
      <c r="V350" s="5">
        <v>1521729537000</v>
      </c>
      <c r="W350" s="5">
        <v>1521733137000</v>
      </c>
      <c r="X350" s="5">
        <v>1521735837000</v>
      </c>
      <c r="Y350" s="4">
        <v>361</v>
      </c>
      <c r="Z350" s="4">
        <v>28400</v>
      </c>
      <c r="AA350" s="4">
        <v>264</v>
      </c>
      <c r="AB350" s="4">
        <v>254</v>
      </c>
      <c r="AC350" s="4">
        <v>1</v>
      </c>
      <c r="AD350" s="4">
        <v>2</v>
      </c>
      <c r="AE350" s="4" t="s">
        <v>21</v>
      </c>
      <c r="AF350" s="4" t="s">
        <v>4</v>
      </c>
      <c r="AG350" s="4"/>
    </row>
    <row r="351" spans="1:33" x14ac:dyDescent="0.25">
      <c r="A351" s="4" t="s">
        <v>1463</v>
      </c>
      <c r="B351" s="4">
        <v>242</v>
      </c>
      <c r="C351" s="4" t="s">
        <v>1463</v>
      </c>
      <c r="D351" s="4">
        <v>2</v>
      </c>
      <c r="E351" s="5">
        <v>1521736591000</v>
      </c>
      <c r="F351" s="5">
        <v>1521736594000</v>
      </c>
      <c r="G351" s="4">
        <v>0</v>
      </c>
      <c r="H351" s="6">
        <v>52355596</v>
      </c>
      <c r="I351" s="6">
        <v>4969567</v>
      </c>
      <c r="J351" s="4" t="s">
        <v>1464</v>
      </c>
      <c r="K351" s="4" t="s">
        <v>2457</v>
      </c>
      <c r="L351" s="4" t="s">
        <v>2457</v>
      </c>
      <c r="M351" s="4" t="s">
        <v>2457</v>
      </c>
      <c r="N351" s="4" t="s">
        <v>2740</v>
      </c>
      <c r="O351" s="4">
        <v>553</v>
      </c>
      <c r="P351" s="4" t="s">
        <v>2741</v>
      </c>
      <c r="Q351" s="4" t="s">
        <v>1465</v>
      </c>
      <c r="R351" s="4"/>
      <c r="S351" s="4">
        <v>1</v>
      </c>
      <c r="T351" s="4">
        <v>0</v>
      </c>
      <c r="U351" s="4">
        <v>5</v>
      </c>
      <c r="V351" s="5">
        <v>1521734665000</v>
      </c>
      <c r="W351" s="5">
        <v>1521738265000</v>
      </c>
      <c r="X351" s="5">
        <v>1521740965000</v>
      </c>
      <c r="Y351" s="4">
        <v>249</v>
      </c>
      <c r="Z351" s="4">
        <v>28400</v>
      </c>
      <c r="AA351" s="4">
        <v>253</v>
      </c>
      <c r="AB351" s="4">
        <v>107</v>
      </c>
      <c r="AC351" s="4">
        <v>1</v>
      </c>
      <c r="AD351" s="4">
        <v>2</v>
      </c>
      <c r="AE351" s="4" t="s">
        <v>3</v>
      </c>
      <c r="AF351" s="4" t="s">
        <v>4</v>
      </c>
      <c r="AG351" s="4"/>
    </row>
    <row r="352" spans="1:33" x14ac:dyDescent="0.25">
      <c r="A352" s="4" t="s">
        <v>1030</v>
      </c>
      <c r="B352" s="4">
        <v>217</v>
      </c>
      <c r="C352" s="4" t="s">
        <v>1030</v>
      </c>
      <c r="D352" s="4">
        <v>0</v>
      </c>
      <c r="E352" s="5">
        <v>1521736604000</v>
      </c>
      <c r="F352" s="5">
        <v>1521736623000</v>
      </c>
      <c r="G352" s="4">
        <v>0</v>
      </c>
      <c r="H352" s="6">
        <v>52357963</v>
      </c>
      <c r="I352" s="6">
        <v>4890964</v>
      </c>
      <c r="J352" s="4" t="s">
        <v>1031</v>
      </c>
      <c r="K352" s="4" t="s">
        <v>2457</v>
      </c>
      <c r="L352" s="4" t="s">
        <v>2457</v>
      </c>
      <c r="M352" s="4" t="s">
        <v>2457</v>
      </c>
      <c r="N352" s="4" t="s">
        <v>2457</v>
      </c>
      <c r="O352" s="4" t="s">
        <v>2457</v>
      </c>
      <c r="P352" s="4" t="s">
        <v>2457</v>
      </c>
      <c r="Q352" s="4" t="s">
        <v>1032</v>
      </c>
      <c r="R352" s="4"/>
      <c r="S352" s="4">
        <v>1</v>
      </c>
      <c r="T352" s="4">
        <v>0</v>
      </c>
      <c r="U352" s="4">
        <v>5</v>
      </c>
      <c r="V352" s="5">
        <v>1521724225000</v>
      </c>
      <c r="W352" s="5">
        <v>1521727825000</v>
      </c>
      <c r="X352" s="5">
        <v>1521730525000</v>
      </c>
      <c r="Y352" s="4">
        <v>249</v>
      </c>
      <c r="Z352" s="4">
        <v>28400</v>
      </c>
      <c r="AA352" s="4">
        <v>274</v>
      </c>
      <c r="AB352" s="4">
        <v>107</v>
      </c>
      <c r="AC352" s="4">
        <v>1</v>
      </c>
      <c r="AD352" s="4">
        <v>0</v>
      </c>
      <c r="AE352" s="4" t="s">
        <v>3</v>
      </c>
      <c r="AF352" s="4" t="s">
        <v>4</v>
      </c>
      <c r="AG352" s="4"/>
    </row>
    <row r="353" spans="1:33" x14ac:dyDescent="0.25">
      <c r="A353" s="4" t="s">
        <v>1979</v>
      </c>
      <c r="B353" s="4">
        <v>90</v>
      </c>
      <c r="C353" s="4" t="s">
        <v>1979</v>
      </c>
      <c r="D353" s="4">
        <v>0</v>
      </c>
      <c r="E353" s="5">
        <v>1521734995000</v>
      </c>
      <c r="F353" s="5">
        <v>1521735003000</v>
      </c>
      <c r="G353" s="4">
        <v>0</v>
      </c>
      <c r="H353" s="6">
        <v>5240376</v>
      </c>
      <c r="I353" s="6">
        <v>4888113</v>
      </c>
      <c r="J353" s="4" t="s">
        <v>1980</v>
      </c>
      <c r="K353" s="4" t="s">
        <v>2457</v>
      </c>
      <c r="L353" s="4" t="s">
        <v>2457</v>
      </c>
      <c r="M353" s="4" t="s">
        <v>2457</v>
      </c>
      <c r="N353" s="4" t="s">
        <v>2457</v>
      </c>
      <c r="O353" s="4" t="s">
        <v>2457</v>
      </c>
      <c r="P353" s="4" t="s">
        <v>2457</v>
      </c>
      <c r="Q353" s="4" t="s">
        <v>1981</v>
      </c>
      <c r="R353" s="4"/>
      <c r="S353" s="4">
        <v>1</v>
      </c>
      <c r="T353" s="4">
        <v>0</v>
      </c>
      <c r="U353" s="4">
        <v>1</v>
      </c>
      <c r="V353" s="5">
        <v>1521718904000</v>
      </c>
      <c r="W353" s="5">
        <v>1521722504000</v>
      </c>
      <c r="X353" s="5">
        <v>1521725204000</v>
      </c>
      <c r="Y353" s="4">
        <v>320</v>
      </c>
      <c r="Z353" s="4">
        <v>3369</v>
      </c>
      <c r="AA353" s="4">
        <v>231</v>
      </c>
      <c r="AB353" s="4">
        <v>268</v>
      </c>
      <c r="AC353" s="4">
        <v>1</v>
      </c>
      <c r="AD353" s="4">
        <v>0</v>
      </c>
      <c r="AE353" s="4" t="s">
        <v>111</v>
      </c>
      <c r="AF353" s="4" t="s">
        <v>4</v>
      </c>
      <c r="AG353" s="4"/>
    </row>
    <row r="354" spans="1:33" x14ac:dyDescent="0.25">
      <c r="A354" s="4" t="s">
        <v>2360</v>
      </c>
      <c r="B354" s="4">
        <v>320</v>
      </c>
      <c r="C354" s="4" t="s">
        <v>2360</v>
      </c>
      <c r="D354" s="4">
        <v>1</v>
      </c>
      <c r="E354" s="5">
        <v>1521737276000</v>
      </c>
      <c r="F354" s="5">
        <v>1521737287000</v>
      </c>
      <c r="G354" s="4">
        <v>0</v>
      </c>
      <c r="H354" s="6">
        <v>52342985</v>
      </c>
      <c r="I354" s="6">
        <v>4962069</v>
      </c>
      <c r="J354" s="4" t="s">
        <v>2361</v>
      </c>
      <c r="K354" s="4" t="s">
        <v>2457</v>
      </c>
      <c r="L354" s="4" t="s">
        <v>2457</v>
      </c>
      <c r="M354" s="4" t="s">
        <v>2457</v>
      </c>
      <c r="N354" s="4" t="s">
        <v>2457</v>
      </c>
      <c r="O354" s="4" t="s">
        <v>2457</v>
      </c>
      <c r="P354" s="4" t="s">
        <v>2457</v>
      </c>
      <c r="Q354" s="4" t="s">
        <v>2362</v>
      </c>
      <c r="R354" s="4"/>
      <c r="S354" s="4">
        <v>2</v>
      </c>
      <c r="T354" s="4">
        <v>0</v>
      </c>
      <c r="U354" s="4" t="s">
        <v>4</v>
      </c>
      <c r="V354" s="5" t="s">
        <v>4</v>
      </c>
      <c r="W354" s="5" t="s">
        <v>4</v>
      </c>
      <c r="X354" s="5" t="s">
        <v>4</v>
      </c>
      <c r="Y354" s="4" t="s">
        <v>4</v>
      </c>
      <c r="Z354" s="4">
        <v>28400</v>
      </c>
      <c r="AA354" s="4" t="s">
        <v>4</v>
      </c>
      <c r="AB354" s="4" t="s">
        <v>4</v>
      </c>
      <c r="AC354" s="4">
        <v>2</v>
      </c>
      <c r="AD354" s="4">
        <v>1</v>
      </c>
      <c r="AE354" s="4" t="s">
        <v>4</v>
      </c>
      <c r="AF354" s="4" t="s">
        <v>4</v>
      </c>
      <c r="AG354" s="4"/>
    </row>
    <row r="355" spans="1:33" x14ac:dyDescent="0.25">
      <c r="A355" s="4" t="s">
        <v>950</v>
      </c>
      <c r="B355" s="4">
        <v>242</v>
      </c>
      <c r="C355" s="4" t="s">
        <v>950</v>
      </c>
      <c r="D355" s="4">
        <v>0</v>
      </c>
      <c r="E355" s="5">
        <v>1521737837000</v>
      </c>
      <c r="F355" s="5">
        <v>1521737843000</v>
      </c>
      <c r="G355" s="4">
        <v>0</v>
      </c>
      <c r="H355" s="6">
        <v>52346254</v>
      </c>
      <c r="I355" s="6">
        <v>4834464</v>
      </c>
      <c r="J355" s="4" t="s">
        <v>951</v>
      </c>
      <c r="K355" s="4" t="s">
        <v>2457</v>
      </c>
      <c r="L355" s="4" t="s">
        <v>2457</v>
      </c>
      <c r="M355" s="4" t="s">
        <v>2457</v>
      </c>
      <c r="N355" s="4" t="s">
        <v>2457</v>
      </c>
      <c r="O355" s="4" t="s">
        <v>2457</v>
      </c>
      <c r="P355" s="4" t="s">
        <v>2457</v>
      </c>
      <c r="Q355" s="4" t="s">
        <v>952</v>
      </c>
      <c r="R355" s="4"/>
      <c r="S355" s="4">
        <v>1</v>
      </c>
      <c r="T355" s="4">
        <v>0</v>
      </c>
      <c r="U355" s="4">
        <v>3</v>
      </c>
      <c r="V355" s="5">
        <v>1521735778000</v>
      </c>
      <c r="W355" s="5">
        <v>1521739378000</v>
      </c>
      <c r="X355" s="5">
        <v>1521742078000</v>
      </c>
      <c r="Y355" s="4">
        <v>135</v>
      </c>
      <c r="Z355" s="4">
        <v>28400</v>
      </c>
      <c r="AA355" s="4">
        <v>205</v>
      </c>
      <c r="AB355" s="4">
        <v>79</v>
      </c>
      <c r="AC355" s="4">
        <v>1</v>
      </c>
      <c r="AD355" s="4">
        <v>0</v>
      </c>
      <c r="AE355" s="4" t="s">
        <v>23</v>
      </c>
      <c r="AF355" s="4" t="s">
        <v>4</v>
      </c>
      <c r="AG355" s="4"/>
    </row>
    <row r="356" spans="1:33" x14ac:dyDescent="0.25">
      <c r="A356" s="4" t="s">
        <v>1184</v>
      </c>
      <c r="B356" s="4">
        <v>315</v>
      </c>
      <c r="C356" s="4" t="s">
        <v>1184</v>
      </c>
      <c r="D356" s="4">
        <v>1</v>
      </c>
      <c r="E356" s="5">
        <v>1521737771000</v>
      </c>
      <c r="F356" s="5">
        <v>1521737776000</v>
      </c>
      <c r="G356" s="4">
        <v>0</v>
      </c>
      <c r="H356" s="6">
        <v>52368202</v>
      </c>
      <c r="I356" s="6">
        <v>4942466</v>
      </c>
      <c r="J356" s="4" t="s">
        <v>1185</v>
      </c>
      <c r="K356" s="4" t="s">
        <v>2457</v>
      </c>
      <c r="L356" s="4" t="s">
        <v>2457</v>
      </c>
      <c r="M356" s="4" t="s">
        <v>2457</v>
      </c>
      <c r="N356" s="4" t="s">
        <v>2457</v>
      </c>
      <c r="O356" s="4" t="s">
        <v>2457</v>
      </c>
      <c r="P356" s="4" t="s">
        <v>2457</v>
      </c>
      <c r="Q356" s="4" t="s">
        <v>1186</v>
      </c>
      <c r="R356" s="4"/>
      <c r="S356" s="4">
        <v>1</v>
      </c>
      <c r="T356" s="4">
        <v>0</v>
      </c>
      <c r="U356" s="4">
        <v>2</v>
      </c>
      <c r="V356" s="5">
        <v>1521727217000</v>
      </c>
      <c r="W356" s="5">
        <v>1521730817000</v>
      </c>
      <c r="X356" s="5">
        <v>1521733517000</v>
      </c>
      <c r="Y356" s="4">
        <v>310</v>
      </c>
      <c r="Z356" s="4">
        <v>28400</v>
      </c>
      <c r="AA356" s="4">
        <v>278</v>
      </c>
      <c r="AB356" s="4">
        <v>251</v>
      </c>
      <c r="AC356" s="4">
        <v>1</v>
      </c>
      <c r="AD356" s="4">
        <v>1</v>
      </c>
      <c r="AE356" s="4" t="s">
        <v>38</v>
      </c>
      <c r="AF356" s="4" t="s">
        <v>4</v>
      </c>
      <c r="AG356" s="4"/>
    </row>
    <row r="357" spans="1:33" x14ac:dyDescent="0.25">
      <c r="A357" s="4" t="s">
        <v>1220</v>
      </c>
      <c r="B357" s="4">
        <v>149</v>
      </c>
      <c r="C357" s="4" t="s">
        <v>1220</v>
      </c>
      <c r="D357" s="4">
        <v>0</v>
      </c>
      <c r="E357" s="5">
        <v>1521731930000</v>
      </c>
      <c r="F357" s="5">
        <v>1521731942000</v>
      </c>
      <c r="G357" s="4">
        <v>0</v>
      </c>
      <c r="H357" s="6">
        <v>52343398</v>
      </c>
      <c r="I357" s="6">
        <v>484345</v>
      </c>
      <c r="J357" s="4" t="s">
        <v>2426</v>
      </c>
      <c r="K357" s="4" t="s">
        <v>2457</v>
      </c>
      <c r="L357" s="4" t="s">
        <v>2457</v>
      </c>
      <c r="M357" s="4" t="s">
        <v>2457</v>
      </c>
      <c r="N357" s="4" t="s">
        <v>2457</v>
      </c>
      <c r="O357" s="4" t="s">
        <v>2457</v>
      </c>
      <c r="P357" s="4" t="s">
        <v>2457</v>
      </c>
      <c r="Q357" s="4" t="s">
        <v>1221</v>
      </c>
      <c r="R357" s="4"/>
      <c r="S357" s="4">
        <v>3</v>
      </c>
      <c r="T357" s="4">
        <v>0</v>
      </c>
      <c r="U357" s="4">
        <v>1</v>
      </c>
      <c r="V357" s="5">
        <v>1521731928000</v>
      </c>
      <c r="W357" s="5">
        <v>1521735528000</v>
      </c>
      <c r="X357" s="5">
        <v>1521738228000</v>
      </c>
      <c r="Y357" s="4">
        <v>361</v>
      </c>
      <c r="Z357" s="4">
        <v>28400</v>
      </c>
      <c r="AA357" s="4">
        <v>264</v>
      </c>
      <c r="AB357" s="4">
        <v>70</v>
      </c>
      <c r="AC357" s="4">
        <v>3</v>
      </c>
      <c r="AD357" s="4">
        <v>0</v>
      </c>
      <c r="AE357" s="4" t="s">
        <v>21</v>
      </c>
      <c r="AF357" s="4" t="s">
        <v>4</v>
      </c>
      <c r="AG357" s="4"/>
    </row>
    <row r="358" spans="1:33" x14ac:dyDescent="0.25">
      <c r="A358" s="4" t="s">
        <v>1949</v>
      </c>
      <c r="B358" s="4">
        <v>357</v>
      </c>
      <c r="C358" s="4" t="s">
        <v>1949</v>
      </c>
      <c r="D358" s="4">
        <v>3</v>
      </c>
      <c r="E358" s="5">
        <v>1521738948000</v>
      </c>
      <c r="F358" s="5">
        <v>1521738954000</v>
      </c>
      <c r="G358" s="4">
        <v>0</v>
      </c>
      <c r="H358" s="6">
        <v>52363505</v>
      </c>
      <c r="I358" s="6">
        <v>4880014</v>
      </c>
      <c r="J358" s="4" t="s">
        <v>1950</v>
      </c>
      <c r="K358" s="4" t="s">
        <v>2457</v>
      </c>
      <c r="L358" s="4" t="s">
        <v>2457</v>
      </c>
      <c r="M358" s="4" t="s">
        <v>2457</v>
      </c>
      <c r="N358" s="4" t="s">
        <v>2457</v>
      </c>
      <c r="O358" s="4" t="s">
        <v>2457</v>
      </c>
      <c r="P358" s="4" t="s">
        <v>2457</v>
      </c>
      <c r="Q358" s="4" t="s">
        <v>1951</v>
      </c>
      <c r="R358" s="4"/>
      <c r="S358" s="4">
        <v>1</v>
      </c>
      <c r="T358" s="4">
        <v>0</v>
      </c>
      <c r="U358" s="4">
        <v>5</v>
      </c>
      <c r="V358" s="5">
        <v>1521731180000</v>
      </c>
      <c r="W358" s="5">
        <v>1521734780000</v>
      </c>
      <c r="X358" s="5">
        <v>1521737480000</v>
      </c>
      <c r="Y358" s="4">
        <v>249</v>
      </c>
      <c r="Z358" s="4">
        <v>28400</v>
      </c>
      <c r="AA358" s="4">
        <v>253</v>
      </c>
      <c r="AB358" s="4">
        <v>107</v>
      </c>
      <c r="AC358" s="4">
        <v>1</v>
      </c>
      <c r="AD358" s="4">
        <v>3</v>
      </c>
      <c r="AE358" s="4" t="s">
        <v>3</v>
      </c>
      <c r="AF358" s="4" t="s">
        <v>4</v>
      </c>
      <c r="AG358" s="4"/>
    </row>
    <row r="359" spans="1:33" x14ac:dyDescent="0.25">
      <c r="A359" s="4" t="s">
        <v>1217</v>
      </c>
      <c r="B359" s="4">
        <v>122</v>
      </c>
      <c r="C359" s="4" t="s">
        <v>1217</v>
      </c>
      <c r="D359" s="4">
        <v>0</v>
      </c>
      <c r="E359" s="5">
        <v>1521739160000</v>
      </c>
      <c r="F359" s="5">
        <v>1521739162000</v>
      </c>
      <c r="G359" s="4">
        <v>0</v>
      </c>
      <c r="H359" s="6">
        <v>5235106</v>
      </c>
      <c r="I359" s="6">
        <v>4865194</v>
      </c>
      <c r="J359" s="4" t="s">
        <v>1218</v>
      </c>
      <c r="K359" s="4" t="s">
        <v>2457</v>
      </c>
      <c r="L359" s="4" t="s">
        <v>2457</v>
      </c>
      <c r="M359" s="4" t="s">
        <v>2457</v>
      </c>
      <c r="N359" s="4" t="s">
        <v>2457</v>
      </c>
      <c r="O359" s="4" t="s">
        <v>2457</v>
      </c>
      <c r="P359" s="4" t="s">
        <v>2457</v>
      </c>
      <c r="Q359" s="4" t="s">
        <v>1219</v>
      </c>
      <c r="R359" s="4"/>
      <c r="S359" s="4">
        <v>3</v>
      </c>
      <c r="T359" s="4">
        <v>0</v>
      </c>
      <c r="U359" s="4">
        <v>5</v>
      </c>
      <c r="V359" s="5">
        <v>1521731427000</v>
      </c>
      <c r="W359" s="5">
        <v>1521735027000</v>
      </c>
      <c r="X359" s="5">
        <v>1521737727000</v>
      </c>
      <c r="Y359" s="4">
        <v>249</v>
      </c>
      <c r="Z359" s="4">
        <v>28400</v>
      </c>
      <c r="AA359" s="4">
        <v>274</v>
      </c>
      <c r="AB359" s="4">
        <v>275</v>
      </c>
      <c r="AC359" s="4">
        <v>3</v>
      </c>
      <c r="AD359" s="4">
        <v>0</v>
      </c>
      <c r="AE359" s="4" t="s">
        <v>3</v>
      </c>
      <c r="AF359" s="4" t="s">
        <v>4</v>
      </c>
      <c r="AG359" s="4"/>
    </row>
    <row r="360" spans="1:33" x14ac:dyDescent="0.25">
      <c r="A360" s="4" t="s">
        <v>982</v>
      </c>
      <c r="B360" s="4">
        <v>326</v>
      </c>
      <c r="C360" s="4" t="s">
        <v>982</v>
      </c>
      <c r="D360" s="4">
        <v>0</v>
      </c>
      <c r="E360" s="5">
        <v>1521711142000</v>
      </c>
      <c r="F360" s="5">
        <v>1521723330000</v>
      </c>
      <c r="G360" s="4">
        <v>0</v>
      </c>
      <c r="H360" s="6">
        <v>52354726</v>
      </c>
      <c r="I360" s="6">
        <v>4771265</v>
      </c>
      <c r="J360" s="4" t="s">
        <v>983</v>
      </c>
      <c r="K360" s="4" t="s">
        <v>2457</v>
      </c>
      <c r="L360" s="4" t="s">
        <v>2457</v>
      </c>
      <c r="M360" s="4" t="s">
        <v>2457</v>
      </c>
      <c r="N360" s="4" t="s">
        <v>2457</v>
      </c>
      <c r="O360" s="4" t="s">
        <v>2457</v>
      </c>
      <c r="P360" s="4" t="s">
        <v>2457</v>
      </c>
      <c r="Q360" s="4" t="s">
        <v>984</v>
      </c>
      <c r="R360" s="4"/>
      <c r="S360" s="4">
        <v>2</v>
      </c>
      <c r="T360" s="4">
        <v>0</v>
      </c>
      <c r="U360" s="4">
        <v>3</v>
      </c>
      <c r="V360" s="5">
        <v>1521558463000</v>
      </c>
      <c r="W360" s="5">
        <v>1521562063000</v>
      </c>
      <c r="X360" s="5">
        <v>1521564763000</v>
      </c>
      <c r="Y360" s="4">
        <v>94</v>
      </c>
      <c r="Z360" s="4">
        <v>28400</v>
      </c>
      <c r="AA360" s="4">
        <v>203</v>
      </c>
      <c r="AB360" s="4">
        <v>70</v>
      </c>
      <c r="AC360" s="4">
        <v>2</v>
      </c>
      <c r="AD360" s="4">
        <v>0</v>
      </c>
      <c r="AE360" s="4" t="s">
        <v>108</v>
      </c>
      <c r="AF360" s="4" t="s">
        <v>4</v>
      </c>
      <c r="AG360" s="4"/>
    </row>
    <row r="361" spans="1:33" x14ac:dyDescent="0.25">
      <c r="A361" s="4" t="s">
        <v>2110</v>
      </c>
      <c r="B361" s="4">
        <v>103</v>
      </c>
      <c r="C361" s="4" t="s">
        <v>2110</v>
      </c>
      <c r="D361" s="4">
        <v>0</v>
      </c>
      <c r="E361" s="5">
        <v>1521738050000</v>
      </c>
      <c r="F361" s="5">
        <v>1521738058000</v>
      </c>
      <c r="G361" s="4">
        <v>0</v>
      </c>
      <c r="H361" s="6">
        <v>52369489</v>
      </c>
      <c r="I361" s="6">
        <v>4882372</v>
      </c>
      <c r="J361" s="4" t="s">
        <v>2111</v>
      </c>
      <c r="K361" s="4" t="s">
        <v>2457</v>
      </c>
      <c r="L361" s="4" t="s">
        <v>2457</v>
      </c>
      <c r="M361" s="4" t="s">
        <v>2457</v>
      </c>
      <c r="N361" s="4" t="s">
        <v>2457</v>
      </c>
      <c r="O361" s="4" t="s">
        <v>2457</v>
      </c>
      <c r="P361" s="4" t="s">
        <v>2457</v>
      </c>
      <c r="Q361" s="4" t="s">
        <v>2112</v>
      </c>
      <c r="R361" s="4"/>
      <c r="S361" s="4">
        <v>1</v>
      </c>
      <c r="T361" s="4">
        <v>0</v>
      </c>
      <c r="U361" s="4">
        <v>5</v>
      </c>
      <c r="V361" s="5">
        <v>1521727717000</v>
      </c>
      <c r="W361" s="5">
        <v>1521731317000</v>
      </c>
      <c r="X361" s="5">
        <v>1521734017000</v>
      </c>
      <c r="Y361" s="4">
        <v>249</v>
      </c>
      <c r="Z361" s="4">
        <v>28400</v>
      </c>
      <c r="AA361" s="4">
        <v>274</v>
      </c>
      <c r="AB361" s="4">
        <v>275</v>
      </c>
      <c r="AC361" s="4">
        <v>1</v>
      </c>
      <c r="AD361" s="4">
        <v>0</v>
      </c>
      <c r="AE361" s="4" t="s">
        <v>3</v>
      </c>
      <c r="AF361" s="4" t="s">
        <v>4</v>
      </c>
      <c r="AG361" s="4"/>
    </row>
    <row r="362" spans="1:33" x14ac:dyDescent="0.25">
      <c r="A362" s="4" t="s">
        <v>265</v>
      </c>
      <c r="B362" s="4">
        <v>242</v>
      </c>
      <c r="C362" s="4" t="s">
        <v>265</v>
      </c>
      <c r="D362" s="4">
        <v>0</v>
      </c>
      <c r="E362" s="5">
        <v>1521736988000</v>
      </c>
      <c r="F362" s="5">
        <v>1521736991000</v>
      </c>
      <c r="G362" s="4">
        <v>0</v>
      </c>
      <c r="H362" s="6">
        <v>52306157</v>
      </c>
      <c r="I362" s="6">
        <v>4857278</v>
      </c>
      <c r="J362" s="4" t="s">
        <v>266</v>
      </c>
      <c r="K362" s="4" t="s">
        <v>2457</v>
      </c>
      <c r="L362" s="4" t="s">
        <v>2457</v>
      </c>
      <c r="M362" s="4" t="s">
        <v>2457</v>
      </c>
      <c r="N362" s="4" t="s">
        <v>2457</v>
      </c>
      <c r="O362" s="4" t="s">
        <v>2457</v>
      </c>
      <c r="P362" s="4" t="s">
        <v>2457</v>
      </c>
      <c r="Q362" s="4" t="s">
        <v>267</v>
      </c>
      <c r="R362" s="4"/>
      <c r="S362" s="4">
        <v>1</v>
      </c>
      <c r="T362" s="4">
        <v>0</v>
      </c>
      <c r="U362" s="4">
        <v>2</v>
      </c>
      <c r="V362" s="5">
        <v>1521735614000</v>
      </c>
      <c r="W362" s="5">
        <v>1521739214000</v>
      </c>
      <c r="X362" s="5">
        <v>1521741914000</v>
      </c>
      <c r="Y362" s="4">
        <v>125</v>
      </c>
      <c r="Z362" s="4">
        <v>28400</v>
      </c>
      <c r="AA362" s="4">
        <v>207</v>
      </c>
      <c r="AB362" s="4">
        <v>77</v>
      </c>
      <c r="AC362" s="4">
        <v>1</v>
      </c>
      <c r="AD362" s="4">
        <v>0</v>
      </c>
      <c r="AE362" s="4" t="s">
        <v>119</v>
      </c>
      <c r="AF362" s="4" t="s">
        <v>4</v>
      </c>
      <c r="AG362" s="4"/>
    </row>
    <row r="363" spans="1:33" x14ac:dyDescent="0.25">
      <c r="A363" s="4" t="s">
        <v>1938</v>
      </c>
      <c r="B363" s="4">
        <v>127</v>
      </c>
      <c r="C363" s="4" t="s">
        <v>1938</v>
      </c>
      <c r="D363" s="4">
        <v>5</v>
      </c>
      <c r="E363" s="5">
        <v>1521734026000</v>
      </c>
      <c r="F363" s="5">
        <v>1521734027000</v>
      </c>
      <c r="G363" s="4">
        <v>0</v>
      </c>
      <c r="H363" s="6">
        <v>52407778</v>
      </c>
      <c r="I363" s="6">
        <v>4905918</v>
      </c>
      <c r="J363" s="4" t="s">
        <v>1939</v>
      </c>
      <c r="K363" s="4" t="s">
        <v>2457</v>
      </c>
      <c r="L363" s="4" t="s">
        <v>2457</v>
      </c>
      <c r="M363" s="4" t="s">
        <v>2457</v>
      </c>
      <c r="N363" s="4" t="s">
        <v>2457</v>
      </c>
      <c r="O363" s="4" t="s">
        <v>2457</v>
      </c>
      <c r="P363" s="4" t="s">
        <v>2457</v>
      </c>
      <c r="Q363" s="4" t="s">
        <v>1940</v>
      </c>
      <c r="R363" s="4"/>
      <c r="S363" s="4">
        <v>2</v>
      </c>
      <c r="T363" s="4">
        <v>0</v>
      </c>
      <c r="U363" s="4">
        <v>3</v>
      </c>
      <c r="V363" s="5">
        <v>1521732227000</v>
      </c>
      <c r="W363" s="5">
        <v>1521735827000</v>
      </c>
      <c r="X363" s="5">
        <v>1521738527000</v>
      </c>
      <c r="Y363" s="4">
        <v>124</v>
      </c>
      <c r="Z363" s="4">
        <v>28400</v>
      </c>
      <c r="AA363" s="4">
        <v>218</v>
      </c>
      <c r="AB363" s="4">
        <v>254</v>
      </c>
      <c r="AC363" s="4">
        <v>2</v>
      </c>
      <c r="AD363" s="4">
        <v>5</v>
      </c>
      <c r="AE363" s="4" t="s">
        <v>61</v>
      </c>
      <c r="AF363" s="4" t="s">
        <v>4</v>
      </c>
      <c r="AG363" s="4"/>
    </row>
    <row r="364" spans="1:33" x14ac:dyDescent="0.25">
      <c r="A364" s="4" t="s">
        <v>2068</v>
      </c>
      <c r="B364" s="4">
        <v>135</v>
      </c>
      <c r="C364" s="4" t="s">
        <v>2068</v>
      </c>
      <c r="D364" s="4">
        <v>0</v>
      </c>
      <c r="E364" s="5">
        <v>1521737925000</v>
      </c>
      <c r="F364" s="5">
        <v>1521737926000</v>
      </c>
      <c r="G364" s="4">
        <v>0</v>
      </c>
      <c r="H364" s="6">
        <v>52381884</v>
      </c>
      <c r="I364" s="6">
        <v>4889348</v>
      </c>
      <c r="J364" s="4" t="s">
        <v>2069</v>
      </c>
      <c r="K364" s="4" t="s">
        <v>2457</v>
      </c>
      <c r="L364" s="4" t="s">
        <v>2457</v>
      </c>
      <c r="M364" s="4" t="s">
        <v>2457</v>
      </c>
      <c r="N364" s="4" t="s">
        <v>2457</v>
      </c>
      <c r="O364" s="4" t="s">
        <v>2457</v>
      </c>
      <c r="P364" s="4" t="s">
        <v>2457</v>
      </c>
      <c r="Q364" s="4" t="s">
        <v>2070</v>
      </c>
      <c r="R364" s="4"/>
      <c r="S364" s="4">
        <v>2</v>
      </c>
      <c r="T364" s="4">
        <v>0</v>
      </c>
      <c r="U364" s="4">
        <v>4</v>
      </c>
      <c r="V364" s="5">
        <v>1521734476000</v>
      </c>
      <c r="W364" s="5">
        <v>1521738076000</v>
      </c>
      <c r="X364" s="5">
        <v>1521740776000</v>
      </c>
      <c r="Y364" s="4">
        <v>248</v>
      </c>
      <c r="Z364" s="4">
        <v>28400</v>
      </c>
      <c r="AA364" s="4">
        <v>266</v>
      </c>
      <c r="AB364" s="4">
        <v>103</v>
      </c>
      <c r="AC364" s="4">
        <v>2</v>
      </c>
      <c r="AD364" s="4">
        <v>0</v>
      </c>
      <c r="AE364" s="4" t="s">
        <v>214</v>
      </c>
      <c r="AF364" s="4" t="s">
        <v>4</v>
      </c>
      <c r="AG364" s="4"/>
    </row>
    <row r="365" spans="1:33" x14ac:dyDescent="0.25">
      <c r="A365" s="4" t="s">
        <v>550</v>
      </c>
      <c r="B365" s="4">
        <v>242</v>
      </c>
      <c r="C365" s="4" t="s">
        <v>550</v>
      </c>
      <c r="D365" s="4">
        <v>2</v>
      </c>
      <c r="E365" s="5">
        <v>1521728730000</v>
      </c>
      <c r="F365" s="5">
        <v>1521729342000</v>
      </c>
      <c r="G365" s="4">
        <v>0</v>
      </c>
      <c r="H365" s="6">
        <v>52323178</v>
      </c>
      <c r="I365" s="6">
        <v>4928346</v>
      </c>
      <c r="J365" s="4" t="s">
        <v>2427</v>
      </c>
      <c r="K365" s="4" t="s">
        <v>2457</v>
      </c>
      <c r="L365" s="4" t="s">
        <v>2457</v>
      </c>
      <c r="M365" s="4" t="s">
        <v>2457</v>
      </c>
      <c r="N365" s="4" t="s">
        <v>2457</v>
      </c>
      <c r="O365" s="4" t="s">
        <v>2457</v>
      </c>
      <c r="P365" s="4" t="s">
        <v>2457</v>
      </c>
      <c r="Q365" s="4" t="s">
        <v>551</v>
      </c>
      <c r="R365" s="4"/>
      <c r="S365" s="4">
        <v>2</v>
      </c>
      <c r="T365" s="4">
        <v>0</v>
      </c>
      <c r="U365" s="4">
        <v>3</v>
      </c>
      <c r="V365" s="5">
        <v>1521726175000</v>
      </c>
      <c r="W365" s="5">
        <v>1521729775000</v>
      </c>
      <c r="X365" s="5">
        <v>1521732475000</v>
      </c>
      <c r="Y365" s="4">
        <v>68</v>
      </c>
      <c r="Z365" s="4">
        <v>28400</v>
      </c>
      <c r="AA365" s="4">
        <v>243</v>
      </c>
      <c r="AB365" s="4">
        <v>268</v>
      </c>
      <c r="AC365" s="4">
        <v>2</v>
      </c>
      <c r="AD365" s="4">
        <v>2</v>
      </c>
      <c r="AE365" s="4" t="s">
        <v>68</v>
      </c>
      <c r="AF365" s="4" t="s">
        <v>4</v>
      </c>
      <c r="AG365" s="4"/>
    </row>
    <row r="366" spans="1:33" x14ac:dyDescent="0.25">
      <c r="A366" s="4" t="s">
        <v>1952</v>
      </c>
      <c r="B366" s="4">
        <v>113</v>
      </c>
      <c r="C366" s="4" t="s">
        <v>1952</v>
      </c>
      <c r="D366" s="4">
        <v>0</v>
      </c>
      <c r="E366" s="5">
        <v>1521720573000</v>
      </c>
      <c r="F366" s="5">
        <v>1521723262000</v>
      </c>
      <c r="G366" s="4">
        <v>0</v>
      </c>
      <c r="H366" s="6">
        <v>5234202</v>
      </c>
      <c r="I366" s="6">
        <v>4776829</v>
      </c>
      <c r="J366" s="4" t="s">
        <v>1953</v>
      </c>
      <c r="K366" s="4" t="s">
        <v>2457</v>
      </c>
      <c r="L366" s="4" t="s">
        <v>2457</v>
      </c>
      <c r="M366" s="4" t="s">
        <v>2457</v>
      </c>
      <c r="N366" s="4" t="s">
        <v>2625</v>
      </c>
      <c r="O366" s="4">
        <v>54</v>
      </c>
      <c r="P366" s="4" t="s">
        <v>2792</v>
      </c>
      <c r="Q366" s="4" t="s">
        <v>1954</v>
      </c>
      <c r="R366" s="4"/>
      <c r="S366" s="4">
        <v>3</v>
      </c>
      <c r="T366" s="4">
        <v>0</v>
      </c>
      <c r="U366" s="4">
        <v>3</v>
      </c>
      <c r="V366" s="5">
        <v>1521720572000</v>
      </c>
      <c r="W366" s="5">
        <v>1521724172000</v>
      </c>
      <c r="X366" s="5">
        <v>1521726872000</v>
      </c>
      <c r="Y366" s="4">
        <v>68</v>
      </c>
      <c r="Z366" s="4">
        <v>28400</v>
      </c>
      <c r="AA366" s="4">
        <v>243</v>
      </c>
      <c r="AB366" s="4">
        <v>268</v>
      </c>
      <c r="AC366" s="4">
        <v>3</v>
      </c>
      <c r="AD366" s="4">
        <v>0</v>
      </c>
      <c r="AE366" s="4" t="s">
        <v>68</v>
      </c>
      <c r="AF366" s="4" t="s">
        <v>4</v>
      </c>
      <c r="AG366" s="4"/>
    </row>
    <row r="367" spans="1:33" x14ac:dyDescent="0.25">
      <c r="A367" s="4" t="s">
        <v>211</v>
      </c>
      <c r="B367" s="4">
        <v>164</v>
      </c>
      <c r="C367" s="4" t="s">
        <v>211</v>
      </c>
      <c r="D367" s="4">
        <v>0</v>
      </c>
      <c r="E367" s="5">
        <v>1521739322000</v>
      </c>
      <c r="F367" s="5">
        <v>1521739325000</v>
      </c>
      <c r="G367" s="4">
        <v>0</v>
      </c>
      <c r="H367" s="6">
        <v>52309416</v>
      </c>
      <c r="I367" s="6">
        <v>4942144</v>
      </c>
      <c r="J367" s="4" t="s">
        <v>212</v>
      </c>
      <c r="K367" s="4" t="s">
        <v>2457</v>
      </c>
      <c r="L367" s="4" t="s">
        <v>2457</v>
      </c>
      <c r="M367" s="4" t="s">
        <v>2457</v>
      </c>
      <c r="N367" s="4" t="s">
        <v>2457</v>
      </c>
      <c r="O367" s="4" t="s">
        <v>2457</v>
      </c>
      <c r="P367" s="4" t="s">
        <v>2457</v>
      </c>
      <c r="Q367" s="4" t="s">
        <v>213</v>
      </c>
      <c r="R367" s="4"/>
      <c r="S367" s="4">
        <v>3</v>
      </c>
      <c r="T367" s="4">
        <v>0</v>
      </c>
      <c r="U367" s="4">
        <v>4</v>
      </c>
      <c r="V367" s="5">
        <v>1521722107000</v>
      </c>
      <c r="W367" s="5">
        <v>1521725707000</v>
      </c>
      <c r="X367" s="5">
        <v>1521728407000</v>
      </c>
      <c r="Y367" s="4">
        <v>248</v>
      </c>
      <c r="Z367" s="4">
        <v>28400</v>
      </c>
      <c r="AA367" s="4">
        <v>202</v>
      </c>
      <c r="AB367" s="4">
        <v>32</v>
      </c>
      <c r="AC367" s="4">
        <v>3</v>
      </c>
      <c r="AD367" s="4">
        <v>0</v>
      </c>
      <c r="AE367" s="4" t="s">
        <v>214</v>
      </c>
      <c r="AF367" s="4" t="s">
        <v>4</v>
      </c>
      <c r="AG367" s="4"/>
    </row>
    <row r="368" spans="1:33" x14ac:dyDescent="0.25">
      <c r="A368" s="4" t="s">
        <v>1736</v>
      </c>
      <c r="B368" s="4">
        <v>143</v>
      </c>
      <c r="C368" s="4" t="s">
        <v>1736</v>
      </c>
      <c r="D368" s="4">
        <v>3</v>
      </c>
      <c r="E368" s="5">
        <v>1521727578000</v>
      </c>
      <c r="F368" s="5">
        <v>1521727583000</v>
      </c>
      <c r="G368" s="4">
        <v>0</v>
      </c>
      <c r="H368" s="6">
        <v>52367807</v>
      </c>
      <c r="I368" s="6">
        <v>4805642</v>
      </c>
      <c r="J368" s="4" t="s">
        <v>1737</v>
      </c>
      <c r="K368" s="4" t="s">
        <v>2457</v>
      </c>
      <c r="L368" s="4" t="s">
        <v>2457</v>
      </c>
      <c r="M368" s="4" t="s">
        <v>2457</v>
      </c>
      <c r="N368" s="4" t="s">
        <v>2457</v>
      </c>
      <c r="O368" s="4" t="s">
        <v>2457</v>
      </c>
      <c r="P368" s="4" t="s">
        <v>2457</v>
      </c>
      <c r="Q368" s="4" t="s">
        <v>1738</v>
      </c>
      <c r="R368" s="4"/>
      <c r="S368" s="4">
        <v>1</v>
      </c>
      <c r="T368" s="4">
        <v>0</v>
      </c>
      <c r="U368" s="4">
        <v>1</v>
      </c>
      <c r="V368" s="5">
        <v>1521727575000</v>
      </c>
      <c r="W368" s="5">
        <v>1521731175000</v>
      </c>
      <c r="X368" s="5">
        <v>1521733875000</v>
      </c>
      <c r="Y368" s="4">
        <v>333</v>
      </c>
      <c r="Z368" s="4">
        <v>28400</v>
      </c>
      <c r="AA368" s="4">
        <v>211</v>
      </c>
      <c r="AB368" s="4">
        <v>39</v>
      </c>
      <c r="AC368" s="4">
        <v>1</v>
      </c>
      <c r="AD368" s="4">
        <v>3</v>
      </c>
      <c r="AE368" s="4" t="s">
        <v>103</v>
      </c>
      <c r="AF368" s="4" t="s">
        <v>4</v>
      </c>
      <c r="AG368" s="4"/>
    </row>
    <row r="369" spans="1:33" x14ac:dyDescent="0.25">
      <c r="A369" s="4" t="s">
        <v>2210</v>
      </c>
      <c r="B369" s="4">
        <v>248</v>
      </c>
      <c r="C369" s="4" t="s">
        <v>2210</v>
      </c>
      <c r="D369" s="4">
        <v>0</v>
      </c>
      <c r="E369" s="5">
        <v>1521739110000</v>
      </c>
      <c r="F369" s="5">
        <v>1521739118000</v>
      </c>
      <c r="G369" s="4">
        <v>0</v>
      </c>
      <c r="H369" s="6">
        <v>52364606</v>
      </c>
      <c r="I369" s="6">
        <v>4873752</v>
      </c>
      <c r="J369" s="4" t="s">
        <v>2211</v>
      </c>
      <c r="K369" s="4" t="s">
        <v>2457</v>
      </c>
      <c r="L369" s="4" t="s">
        <v>2457</v>
      </c>
      <c r="M369" s="4" t="s">
        <v>2457</v>
      </c>
      <c r="N369" s="4" t="s">
        <v>2457</v>
      </c>
      <c r="O369" s="4" t="s">
        <v>2457</v>
      </c>
      <c r="P369" s="4" t="s">
        <v>2457</v>
      </c>
      <c r="Q369" s="4" t="s">
        <v>2212</v>
      </c>
      <c r="R369" s="4"/>
      <c r="S369" s="4">
        <v>1</v>
      </c>
      <c r="T369" s="4">
        <v>0</v>
      </c>
      <c r="U369" s="4">
        <v>2</v>
      </c>
      <c r="V369" s="5">
        <v>1521731825000</v>
      </c>
      <c r="W369" s="5">
        <v>1521735425000</v>
      </c>
      <c r="X369" s="5">
        <v>1521738125000</v>
      </c>
      <c r="Y369" s="4">
        <v>125</v>
      </c>
      <c r="Z369" s="4">
        <v>28400</v>
      </c>
      <c r="AA369" s="4">
        <v>205</v>
      </c>
      <c r="AB369" s="4">
        <v>78</v>
      </c>
      <c r="AC369" s="4">
        <v>1</v>
      </c>
      <c r="AD369" s="4">
        <v>0</v>
      </c>
      <c r="AE369" s="4" t="s">
        <v>119</v>
      </c>
      <c r="AF369" s="4" t="s">
        <v>4</v>
      </c>
      <c r="AG369" s="4"/>
    </row>
    <row r="370" spans="1:33" x14ac:dyDescent="0.25">
      <c r="A370" s="4" t="s">
        <v>630</v>
      </c>
      <c r="B370" s="4">
        <v>113</v>
      </c>
      <c r="C370" s="4" t="s">
        <v>630</v>
      </c>
      <c r="D370" s="4">
        <v>1</v>
      </c>
      <c r="E370" s="5">
        <v>1521717440000</v>
      </c>
      <c r="F370" s="5">
        <v>1521720927000</v>
      </c>
      <c r="G370" s="4">
        <v>0</v>
      </c>
      <c r="H370" s="6">
        <v>52305193</v>
      </c>
      <c r="I370" s="6">
        <v>4814082</v>
      </c>
      <c r="J370" s="4" t="s">
        <v>631</v>
      </c>
      <c r="K370" s="4" t="s">
        <v>2457</v>
      </c>
      <c r="L370" s="4" t="s">
        <v>2457</v>
      </c>
      <c r="M370" s="4" t="s">
        <v>2457</v>
      </c>
      <c r="N370" s="4" t="s">
        <v>2457</v>
      </c>
      <c r="O370" s="4" t="s">
        <v>2457</v>
      </c>
      <c r="P370" s="4" t="s">
        <v>2457</v>
      </c>
      <c r="Q370" s="4" t="s">
        <v>632</v>
      </c>
      <c r="R370" s="4"/>
      <c r="S370" s="4">
        <v>1</v>
      </c>
      <c r="T370" s="4">
        <v>0</v>
      </c>
      <c r="U370" s="4" t="s">
        <v>4</v>
      </c>
      <c r="V370" s="5" t="s">
        <v>4</v>
      </c>
      <c r="W370" s="5" t="s">
        <v>4</v>
      </c>
      <c r="X370" s="5" t="s">
        <v>4</v>
      </c>
      <c r="Y370" s="4" t="s">
        <v>4</v>
      </c>
      <c r="Z370" s="4">
        <v>28400</v>
      </c>
      <c r="AA370" s="4" t="s">
        <v>4</v>
      </c>
      <c r="AB370" s="4" t="s">
        <v>4</v>
      </c>
      <c r="AC370" s="4">
        <v>1</v>
      </c>
      <c r="AD370" s="4">
        <v>1</v>
      </c>
      <c r="AE370" s="4" t="s">
        <v>4</v>
      </c>
      <c r="AF370" s="4" t="s">
        <v>4</v>
      </c>
      <c r="AG370" s="4"/>
    </row>
    <row r="371" spans="1:33" x14ac:dyDescent="0.25">
      <c r="A371" s="4" t="s">
        <v>1099</v>
      </c>
      <c r="B371" s="4">
        <v>242</v>
      </c>
      <c r="C371" s="4" t="s">
        <v>1099</v>
      </c>
      <c r="D371" s="4">
        <v>4</v>
      </c>
      <c r="E371" s="5">
        <v>1521738122000</v>
      </c>
      <c r="F371" s="5">
        <v>1521738126000</v>
      </c>
      <c r="G371" s="4">
        <v>0</v>
      </c>
      <c r="H371" s="6">
        <v>52358943</v>
      </c>
      <c r="I371" s="6">
        <v>4803634</v>
      </c>
      <c r="J371" s="4" t="s">
        <v>1100</v>
      </c>
      <c r="K371" s="4" t="s">
        <v>2457</v>
      </c>
      <c r="L371" s="4" t="s">
        <v>2457</v>
      </c>
      <c r="M371" s="4" t="s">
        <v>2457</v>
      </c>
      <c r="N371" s="4" t="s">
        <v>2457</v>
      </c>
      <c r="O371" s="4" t="s">
        <v>2457</v>
      </c>
      <c r="P371" s="4" t="s">
        <v>2457</v>
      </c>
      <c r="Q371" s="4" t="s">
        <v>1101</v>
      </c>
      <c r="R371" s="4"/>
      <c r="S371" s="4">
        <v>1</v>
      </c>
      <c r="T371" s="4">
        <v>0</v>
      </c>
      <c r="U371" s="4">
        <v>5</v>
      </c>
      <c r="V371" s="5">
        <v>1521736160000</v>
      </c>
      <c r="W371" s="5">
        <v>1521739760000</v>
      </c>
      <c r="X371" s="5">
        <v>1521742460000</v>
      </c>
      <c r="Y371" s="4" t="s">
        <v>4</v>
      </c>
      <c r="Z371" s="4">
        <v>28400</v>
      </c>
      <c r="AA371" s="4" t="s">
        <v>4</v>
      </c>
      <c r="AB371" s="4" t="s">
        <v>4</v>
      </c>
      <c r="AC371" s="4">
        <v>1</v>
      </c>
      <c r="AD371" s="4">
        <v>4</v>
      </c>
      <c r="AE371" s="4" t="s">
        <v>4</v>
      </c>
      <c r="AF371" s="4" t="s">
        <v>4</v>
      </c>
      <c r="AG371" s="4"/>
    </row>
    <row r="372" spans="1:33" x14ac:dyDescent="0.25">
      <c r="A372" s="4" t="s">
        <v>747</v>
      </c>
      <c r="B372" s="4">
        <v>342</v>
      </c>
      <c r="C372" s="4" t="s">
        <v>747</v>
      </c>
      <c r="D372" s="4">
        <v>1</v>
      </c>
      <c r="E372" s="5">
        <v>1521737501000</v>
      </c>
      <c r="F372" s="5">
        <v>1521737504000</v>
      </c>
      <c r="G372" s="4">
        <v>0</v>
      </c>
      <c r="H372" s="6">
        <v>52386453</v>
      </c>
      <c r="I372" s="6">
        <v>4867349</v>
      </c>
      <c r="J372" s="4" t="s">
        <v>748</v>
      </c>
      <c r="K372" s="4" t="s">
        <v>2457</v>
      </c>
      <c r="L372" s="4" t="s">
        <v>2457</v>
      </c>
      <c r="M372" s="4" t="s">
        <v>2457</v>
      </c>
      <c r="N372" s="4" t="s">
        <v>2457</v>
      </c>
      <c r="O372" s="4" t="s">
        <v>2457</v>
      </c>
      <c r="P372" s="4" t="s">
        <v>2457</v>
      </c>
      <c r="Q372" s="4" t="s">
        <v>749</v>
      </c>
      <c r="R372" s="4"/>
      <c r="S372" s="4">
        <v>1</v>
      </c>
      <c r="T372" s="4">
        <v>0</v>
      </c>
      <c r="U372" s="4">
        <v>2</v>
      </c>
      <c r="V372" s="5">
        <v>1521727436000</v>
      </c>
      <c r="W372" s="5">
        <v>1521731036000</v>
      </c>
      <c r="X372" s="5">
        <v>1521733736000</v>
      </c>
      <c r="Y372" s="4">
        <v>103</v>
      </c>
      <c r="Z372" s="4">
        <v>28400</v>
      </c>
      <c r="AA372" s="4">
        <v>274</v>
      </c>
      <c r="AB372" s="4">
        <v>108</v>
      </c>
      <c r="AC372" s="4">
        <v>1</v>
      </c>
      <c r="AD372" s="4">
        <v>1</v>
      </c>
      <c r="AE372" s="4" t="s">
        <v>54</v>
      </c>
      <c r="AF372" s="4" t="s">
        <v>4</v>
      </c>
      <c r="AG372" s="4"/>
    </row>
    <row r="373" spans="1:33" x14ac:dyDescent="0.25">
      <c r="A373" s="4" t="s">
        <v>1267</v>
      </c>
      <c r="B373" s="4">
        <v>130</v>
      </c>
      <c r="C373" s="4" t="s">
        <v>1267</v>
      </c>
      <c r="D373" s="4">
        <v>0</v>
      </c>
      <c r="E373" s="5">
        <v>1521735689000</v>
      </c>
      <c r="F373" s="5">
        <v>1521735693000</v>
      </c>
      <c r="G373" s="4">
        <v>0</v>
      </c>
      <c r="H373" s="6">
        <v>52359083</v>
      </c>
      <c r="I373" s="6">
        <v>4883958</v>
      </c>
      <c r="J373" s="4" t="s">
        <v>1268</v>
      </c>
      <c r="K373" s="4" t="s">
        <v>2457</v>
      </c>
      <c r="L373" s="4" t="s">
        <v>2457</v>
      </c>
      <c r="M373" s="4" t="s">
        <v>2457</v>
      </c>
      <c r="N373" s="4" t="s">
        <v>2457</v>
      </c>
      <c r="O373" s="4" t="s">
        <v>2457</v>
      </c>
      <c r="P373" s="4" t="s">
        <v>2457</v>
      </c>
      <c r="Q373" s="4" t="s">
        <v>1269</v>
      </c>
      <c r="R373" s="4"/>
      <c r="S373" s="4">
        <v>1</v>
      </c>
      <c r="T373" s="4">
        <v>0</v>
      </c>
      <c r="U373" s="4">
        <v>3</v>
      </c>
      <c r="V373" s="5">
        <v>1521721107000</v>
      </c>
      <c r="W373" s="5">
        <v>1521724707000</v>
      </c>
      <c r="X373" s="5">
        <v>1521727407000</v>
      </c>
      <c r="Y373" s="4">
        <v>135</v>
      </c>
      <c r="Z373" s="4">
        <v>28400</v>
      </c>
      <c r="AA373" s="4">
        <v>250</v>
      </c>
      <c r="AB373" s="4">
        <v>78</v>
      </c>
      <c r="AC373" s="4">
        <v>1</v>
      </c>
      <c r="AD373" s="4">
        <v>0</v>
      </c>
      <c r="AE373" s="4" t="s">
        <v>23</v>
      </c>
      <c r="AF373" s="4" t="s">
        <v>4</v>
      </c>
      <c r="AG373" s="4"/>
    </row>
    <row r="374" spans="1:33" x14ac:dyDescent="0.25">
      <c r="A374" s="7" t="s">
        <v>2095</v>
      </c>
      <c r="B374" s="4">
        <v>143</v>
      </c>
      <c r="C374" s="7" t="s">
        <v>2095</v>
      </c>
      <c r="D374" s="4">
        <v>0</v>
      </c>
      <c r="E374" s="5">
        <v>1521738256000</v>
      </c>
      <c r="F374" s="5">
        <v>1521738259000</v>
      </c>
      <c r="G374" s="4">
        <v>0</v>
      </c>
      <c r="H374" s="6">
        <v>52367093</v>
      </c>
      <c r="I374" s="6">
        <v>4900609</v>
      </c>
      <c r="J374" s="4" t="s">
        <v>2096</v>
      </c>
      <c r="K374" s="4" t="s">
        <v>2457</v>
      </c>
      <c r="L374" s="4" t="s">
        <v>2457</v>
      </c>
      <c r="M374" s="4" t="s">
        <v>2457</v>
      </c>
      <c r="N374" s="4" t="s">
        <v>2457</v>
      </c>
      <c r="O374" s="4" t="s">
        <v>2457</v>
      </c>
      <c r="P374" s="4" t="s">
        <v>2457</v>
      </c>
      <c r="Q374" s="4" t="s">
        <v>2097</v>
      </c>
      <c r="R374" s="4"/>
      <c r="S374" s="4">
        <v>1</v>
      </c>
      <c r="T374" s="4">
        <v>0</v>
      </c>
      <c r="U374" s="4">
        <v>2</v>
      </c>
      <c r="V374" s="5">
        <v>1521726138000</v>
      </c>
      <c r="W374" s="5">
        <v>1521729738000</v>
      </c>
      <c r="X374" s="5">
        <v>1521732438000</v>
      </c>
      <c r="Y374" s="4">
        <v>310</v>
      </c>
      <c r="Z374" s="4">
        <v>28400</v>
      </c>
      <c r="AA374" s="4">
        <v>249</v>
      </c>
      <c r="AB374" s="4">
        <v>251</v>
      </c>
      <c r="AC374" s="4">
        <v>1</v>
      </c>
      <c r="AD374" s="4">
        <v>0</v>
      </c>
      <c r="AE374" s="4" t="s">
        <v>38</v>
      </c>
      <c r="AF374" s="4" t="s">
        <v>4</v>
      </c>
      <c r="AG374" s="4"/>
    </row>
    <row r="375" spans="1:33" x14ac:dyDescent="0.25">
      <c r="A375" s="4" t="s">
        <v>1128</v>
      </c>
      <c r="B375" s="4">
        <v>328</v>
      </c>
      <c r="C375" s="4" t="s">
        <v>1128</v>
      </c>
      <c r="D375" s="4">
        <v>2</v>
      </c>
      <c r="E375" s="5">
        <v>1521729772000</v>
      </c>
      <c r="F375" s="5">
        <v>1521729779000</v>
      </c>
      <c r="G375" s="4">
        <v>0</v>
      </c>
      <c r="H375" s="6">
        <v>52343893</v>
      </c>
      <c r="I375" s="6">
        <v>4855722</v>
      </c>
      <c r="J375" s="4" t="s">
        <v>1129</v>
      </c>
      <c r="K375" s="4" t="s">
        <v>2457</v>
      </c>
      <c r="L375" s="4" t="s">
        <v>2457</v>
      </c>
      <c r="M375" s="4" t="s">
        <v>2457</v>
      </c>
      <c r="N375" s="4" t="s">
        <v>2457</v>
      </c>
      <c r="O375" s="4" t="s">
        <v>2457</v>
      </c>
      <c r="P375" s="4" t="s">
        <v>2457</v>
      </c>
      <c r="Q375" s="4" t="s">
        <v>1130</v>
      </c>
      <c r="R375" s="4"/>
      <c r="S375" s="4">
        <v>1</v>
      </c>
      <c r="T375" s="4">
        <v>0</v>
      </c>
      <c r="U375" s="4">
        <v>5</v>
      </c>
      <c r="V375" s="5">
        <v>1521550988000</v>
      </c>
      <c r="W375" s="5">
        <v>1521554588000</v>
      </c>
      <c r="X375" s="5">
        <v>1521557288000</v>
      </c>
      <c r="Y375" s="4">
        <v>249</v>
      </c>
      <c r="Z375" s="4">
        <v>28400</v>
      </c>
      <c r="AA375" s="4">
        <v>253</v>
      </c>
      <c r="AB375" s="4">
        <v>275</v>
      </c>
      <c r="AC375" s="4">
        <v>1</v>
      </c>
      <c r="AD375" s="4">
        <v>2</v>
      </c>
      <c r="AE375" s="4" t="s">
        <v>3</v>
      </c>
      <c r="AF375" s="4" t="s">
        <v>4</v>
      </c>
      <c r="AG375" s="4"/>
    </row>
    <row r="376" spans="1:33" x14ac:dyDescent="0.25">
      <c r="A376" s="4" t="s">
        <v>914</v>
      </c>
      <c r="B376" s="4">
        <v>321</v>
      </c>
      <c r="C376" s="4" t="s">
        <v>914</v>
      </c>
      <c r="D376" s="4">
        <v>0</v>
      </c>
      <c r="E376" s="5">
        <v>1521733142000</v>
      </c>
      <c r="F376" s="5">
        <v>1521733146000</v>
      </c>
      <c r="G376" s="4">
        <v>0</v>
      </c>
      <c r="H376" s="6">
        <v>52385621</v>
      </c>
      <c r="I376" s="6">
        <v>4899675</v>
      </c>
      <c r="J376" s="4" t="s">
        <v>915</v>
      </c>
      <c r="K376" s="4" t="s">
        <v>2457</v>
      </c>
      <c r="L376" s="4" t="s">
        <v>2457</v>
      </c>
      <c r="M376" s="4" t="s">
        <v>2457</v>
      </c>
      <c r="N376" s="4" t="s">
        <v>2457</v>
      </c>
      <c r="O376" s="4" t="s">
        <v>2457</v>
      </c>
      <c r="P376" s="4" t="s">
        <v>2457</v>
      </c>
      <c r="Q376" s="4" t="s">
        <v>916</v>
      </c>
      <c r="R376" s="4"/>
      <c r="S376" s="4">
        <v>1</v>
      </c>
      <c r="T376" s="4">
        <v>0</v>
      </c>
      <c r="U376" s="4">
        <v>3</v>
      </c>
      <c r="V376" s="5">
        <v>1521718552000</v>
      </c>
      <c r="W376" s="5">
        <v>1521722152000</v>
      </c>
      <c r="X376" s="5">
        <v>1521724852000</v>
      </c>
      <c r="Y376" s="4">
        <v>221</v>
      </c>
      <c r="Z376" s="4">
        <v>13663</v>
      </c>
      <c r="AA376" s="4">
        <v>217</v>
      </c>
      <c r="AB376" s="4">
        <v>95</v>
      </c>
      <c r="AC376" s="4">
        <v>1</v>
      </c>
      <c r="AD376" s="4">
        <v>0</v>
      </c>
      <c r="AE376" s="4" t="s">
        <v>34</v>
      </c>
      <c r="AF376" s="4" t="s">
        <v>4</v>
      </c>
      <c r="AG376" s="4"/>
    </row>
    <row r="377" spans="1:33" x14ac:dyDescent="0.25">
      <c r="A377" s="4" t="s">
        <v>824</v>
      </c>
      <c r="B377" s="4">
        <v>347</v>
      </c>
      <c r="C377" s="4" t="s">
        <v>824</v>
      </c>
      <c r="D377" s="4">
        <v>2</v>
      </c>
      <c r="E377" s="5">
        <v>1521733433000</v>
      </c>
      <c r="F377" s="5">
        <v>1521733436000</v>
      </c>
      <c r="G377" s="4">
        <v>0</v>
      </c>
      <c r="H377" s="6">
        <v>52359493</v>
      </c>
      <c r="I377" s="6">
        <v>4987813</v>
      </c>
      <c r="J377" s="4" t="s">
        <v>825</v>
      </c>
      <c r="K377" s="4" t="s">
        <v>2457</v>
      </c>
      <c r="L377" s="4" t="s">
        <v>2457</v>
      </c>
      <c r="M377" s="4" t="s">
        <v>2457</v>
      </c>
      <c r="N377" s="4" t="s">
        <v>2457</v>
      </c>
      <c r="O377" s="4" t="s">
        <v>2457</v>
      </c>
      <c r="P377" s="4" t="s">
        <v>2457</v>
      </c>
      <c r="Q377" s="4" t="s">
        <v>826</v>
      </c>
      <c r="R377" s="4"/>
      <c r="S377" s="4">
        <v>2</v>
      </c>
      <c r="T377" s="4">
        <v>0</v>
      </c>
      <c r="U377" s="4">
        <v>1</v>
      </c>
      <c r="V377" s="5">
        <v>1521733429000</v>
      </c>
      <c r="W377" s="5">
        <v>1521737029000</v>
      </c>
      <c r="X377" s="5">
        <v>1521739729000</v>
      </c>
      <c r="Y377" s="4">
        <v>361</v>
      </c>
      <c r="Z377" s="4">
        <v>28400</v>
      </c>
      <c r="AA377" s="4">
        <v>244</v>
      </c>
      <c r="AB377" s="4">
        <v>70</v>
      </c>
      <c r="AC377" s="4">
        <v>2</v>
      </c>
      <c r="AD377" s="4">
        <v>2</v>
      </c>
      <c r="AE377" s="4" t="s">
        <v>21</v>
      </c>
      <c r="AF377" s="4" t="s">
        <v>4</v>
      </c>
      <c r="AG377" s="4"/>
    </row>
    <row r="378" spans="1:33" x14ac:dyDescent="0.25">
      <c r="A378" s="4" t="s">
        <v>1131</v>
      </c>
      <c r="B378" s="4">
        <v>149</v>
      </c>
      <c r="C378" s="4" t="s">
        <v>1131</v>
      </c>
      <c r="D378" s="4">
        <v>1</v>
      </c>
      <c r="E378" s="5">
        <v>1521738479000</v>
      </c>
      <c r="F378" s="5">
        <v>1521738494000</v>
      </c>
      <c r="G378" s="4">
        <v>0</v>
      </c>
      <c r="H378" s="6">
        <v>52404796</v>
      </c>
      <c r="I378" s="6">
        <v>4924933</v>
      </c>
      <c r="J378" s="4" t="s">
        <v>1132</v>
      </c>
      <c r="K378" s="4" t="s">
        <v>2457</v>
      </c>
      <c r="L378" s="4" t="s">
        <v>2457</v>
      </c>
      <c r="M378" s="4" t="s">
        <v>2457</v>
      </c>
      <c r="N378" s="4" t="s">
        <v>2457</v>
      </c>
      <c r="O378" s="4" t="s">
        <v>2457</v>
      </c>
      <c r="P378" s="4" t="s">
        <v>2457</v>
      </c>
      <c r="Q378" s="4" t="s">
        <v>1133</v>
      </c>
      <c r="R378" s="4"/>
      <c r="S378" s="4">
        <v>3</v>
      </c>
      <c r="T378" s="4">
        <v>0</v>
      </c>
      <c r="U378" s="4">
        <v>1</v>
      </c>
      <c r="V378" s="5">
        <v>1521551014000</v>
      </c>
      <c r="W378" s="5">
        <v>1521554614000</v>
      </c>
      <c r="X378" s="5">
        <v>1521557314000</v>
      </c>
      <c r="Y378" s="4">
        <v>361</v>
      </c>
      <c r="Z378" s="4">
        <v>28400</v>
      </c>
      <c r="AA378" s="4">
        <v>264</v>
      </c>
      <c r="AB378" s="4">
        <v>111</v>
      </c>
      <c r="AC378" s="4">
        <v>3</v>
      </c>
      <c r="AD378" s="4">
        <v>1</v>
      </c>
      <c r="AE378" s="4" t="s">
        <v>21</v>
      </c>
      <c r="AF378" s="4" t="s">
        <v>4</v>
      </c>
      <c r="AG378" s="4"/>
    </row>
    <row r="379" spans="1:33" x14ac:dyDescent="0.25">
      <c r="A379" s="4" t="s">
        <v>1193</v>
      </c>
      <c r="B379" s="4">
        <v>147</v>
      </c>
      <c r="C379" s="4" t="s">
        <v>1193</v>
      </c>
      <c r="D379" s="4">
        <v>1</v>
      </c>
      <c r="E379" s="5">
        <v>1521738567000</v>
      </c>
      <c r="F379" s="5">
        <v>1521738569000</v>
      </c>
      <c r="G379" s="4">
        <v>0</v>
      </c>
      <c r="H379" s="6">
        <v>52376117</v>
      </c>
      <c r="I379" s="6">
        <v>485386</v>
      </c>
      <c r="J379" s="4" t="s">
        <v>1194</v>
      </c>
      <c r="K379" s="4" t="s">
        <v>2457</v>
      </c>
      <c r="L379" s="4" t="s">
        <v>2457</v>
      </c>
      <c r="M379" s="4" t="s">
        <v>2457</v>
      </c>
      <c r="N379" s="4" t="s">
        <v>2457</v>
      </c>
      <c r="O379" s="4" t="s">
        <v>2457</v>
      </c>
      <c r="P379" s="4" t="s">
        <v>2457</v>
      </c>
      <c r="Q379" s="4" t="s">
        <v>1195</v>
      </c>
      <c r="R379" s="4"/>
      <c r="S379" s="4">
        <v>3</v>
      </c>
      <c r="T379" s="4">
        <v>0</v>
      </c>
      <c r="U379" s="4">
        <v>3</v>
      </c>
      <c r="V379" s="5">
        <v>1521738565000</v>
      </c>
      <c r="W379" s="5">
        <v>1521742165000</v>
      </c>
      <c r="X379" s="5">
        <v>1521744865000</v>
      </c>
      <c r="Y379" s="4" t="s">
        <v>4</v>
      </c>
      <c r="Z379" s="4">
        <v>28400</v>
      </c>
      <c r="AA379" s="4" t="s">
        <v>4</v>
      </c>
      <c r="AB379" s="4" t="s">
        <v>4</v>
      </c>
      <c r="AC379" s="4">
        <v>3</v>
      </c>
      <c r="AD379" s="4">
        <v>1</v>
      </c>
      <c r="AE379" s="4" t="s">
        <v>4</v>
      </c>
      <c r="AF379" s="4" t="s">
        <v>4</v>
      </c>
      <c r="AG379" s="4"/>
    </row>
    <row r="380" spans="1:33" x14ac:dyDescent="0.25">
      <c r="A380" s="4" t="s">
        <v>1119</v>
      </c>
      <c r="B380" s="4">
        <v>306</v>
      </c>
      <c r="C380" s="4" t="s">
        <v>1119</v>
      </c>
      <c r="D380" s="4">
        <v>0</v>
      </c>
      <c r="E380" s="5">
        <v>1521738024000</v>
      </c>
      <c r="F380" s="5">
        <v>1521738027000</v>
      </c>
      <c r="G380" s="4">
        <v>0</v>
      </c>
      <c r="H380" s="6">
        <v>52357511</v>
      </c>
      <c r="I380" s="6">
        <v>4827228</v>
      </c>
      <c r="J380" s="4" t="s">
        <v>1120</v>
      </c>
      <c r="K380" s="4" t="s">
        <v>2457</v>
      </c>
      <c r="L380" s="4" t="s">
        <v>2457</v>
      </c>
      <c r="M380" s="4" t="s">
        <v>2457</v>
      </c>
      <c r="N380" s="4" t="s">
        <v>2457</v>
      </c>
      <c r="O380" s="4" t="s">
        <v>2457</v>
      </c>
      <c r="P380" s="4" t="s">
        <v>2457</v>
      </c>
      <c r="Q380" s="4" t="s">
        <v>1121</v>
      </c>
      <c r="R380" s="4"/>
      <c r="S380" s="4">
        <v>1</v>
      </c>
      <c r="T380" s="4">
        <v>0</v>
      </c>
      <c r="U380" s="4">
        <v>3</v>
      </c>
      <c r="V380" s="5">
        <v>1521738024000</v>
      </c>
      <c r="W380" s="5">
        <v>1521741624000</v>
      </c>
      <c r="X380" s="5">
        <v>1521744324000</v>
      </c>
      <c r="Y380" s="4" t="s">
        <v>4</v>
      </c>
      <c r="Z380" s="4">
        <v>28400</v>
      </c>
      <c r="AA380" s="4" t="s">
        <v>4</v>
      </c>
      <c r="AB380" s="4" t="s">
        <v>4</v>
      </c>
      <c r="AC380" s="4">
        <v>1</v>
      </c>
      <c r="AD380" s="4">
        <v>0</v>
      </c>
      <c r="AE380" s="4" t="s">
        <v>4</v>
      </c>
      <c r="AF380" s="4" t="s">
        <v>4</v>
      </c>
      <c r="AG380" s="4"/>
    </row>
    <row r="381" spans="1:33" x14ac:dyDescent="0.25">
      <c r="A381" s="4" t="s">
        <v>65</v>
      </c>
      <c r="B381" s="4">
        <v>306</v>
      </c>
      <c r="C381" s="4" t="s">
        <v>65</v>
      </c>
      <c r="D381" s="4">
        <v>0</v>
      </c>
      <c r="E381" s="5">
        <v>1521735214000</v>
      </c>
      <c r="F381" s="5">
        <v>1521735216000</v>
      </c>
      <c r="G381" s="4">
        <v>0</v>
      </c>
      <c r="H381" s="6">
        <v>52307436</v>
      </c>
      <c r="I381" s="6">
        <v>4849045</v>
      </c>
      <c r="J381" s="4" t="s">
        <v>66</v>
      </c>
      <c r="K381" s="4" t="s">
        <v>2457</v>
      </c>
      <c r="L381" s="4" t="s">
        <v>2457</v>
      </c>
      <c r="M381" s="4" t="s">
        <v>2457</v>
      </c>
      <c r="N381" s="4" t="s">
        <v>2457</v>
      </c>
      <c r="O381" s="4" t="s">
        <v>2457</v>
      </c>
      <c r="P381" s="4" t="s">
        <v>2457</v>
      </c>
      <c r="Q381" s="4" t="s">
        <v>67</v>
      </c>
      <c r="R381" s="4"/>
      <c r="S381" s="4">
        <v>3</v>
      </c>
      <c r="T381" s="4">
        <v>0</v>
      </c>
      <c r="U381" s="4">
        <v>3</v>
      </c>
      <c r="V381" s="5">
        <v>1521563750000</v>
      </c>
      <c r="W381" s="5">
        <v>1521567350000</v>
      </c>
      <c r="X381" s="5">
        <v>1521570050000</v>
      </c>
      <c r="Y381" s="4">
        <v>68</v>
      </c>
      <c r="Z381" s="4">
        <v>28400</v>
      </c>
      <c r="AA381" s="4">
        <v>243</v>
      </c>
      <c r="AB381" s="4">
        <v>246</v>
      </c>
      <c r="AC381" s="4">
        <v>3</v>
      </c>
      <c r="AD381" s="4">
        <v>0</v>
      </c>
      <c r="AE381" s="4" t="s">
        <v>68</v>
      </c>
      <c r="AF381" s="4" t="s">
        <v>4</v>
      </c>
      <c r="AG381" s="4"/>
    </row>
    <row r="382" spans="1:33" x14ac:dyDescent="0.25">
      <c r="A382" s="4" t="s">
        <v>358</v>
      </c>
      <c r="B382" s="4">
        <v>149</v>
      </c>
      <c r="C382" s="4" t="s">
        <v>358</v>
      </c>
      <c r="D382" s="4">
        <v>1</v>
      </c>
      <c r="E382" s="5">
        <v>1521735605000</v>
      </c>
      <c r="F382" s="5">
        <v>1521735608000</v>
      </c>
      <c r="G382" s="4">
        <v>0</v>
      </c>
      <c r="H382" s="6">
        <v>52337078</v>
      </c>
      <c r="I382" s="6">
        <v>4854097</v>
      </c>
      <c r="J382" s="4" t="s">
        <v>359</v>
      </c>
      <c r="K382" s="4" t="s">
        <v>2457</v>
      </c>
      <c r="L382" s="4" t="s">
        <v>2457</v>
      </c>
      <c r="M382" s="4" t="s">
        <v>2457</v>
      </c>
      <c r="N382" s="4" t="s">
        <v>2457</v>
      </c>
      <c r="O382" s="4" t="s">
        <v>2457</v>
      </c>
      <c r="P382" s="4" t="s">
        <v>2457</v>
      </c>
      <c r="Q382" s="4" t="s">
        <v>360</v>
      </c>
      <c r="R382" s="4"/>
      <c r="S382" s="4">
        <v>3</v>
      </c>
      <c r="T382" s="4">
        <v>0</v>
      </c>
      <c r="U382" s="4">
        <v>3</v>
      </c>
      <c r="V382" s="5">
        <v>1521735604000</v>
      </c>
      <c r="W382" s="5">
        <v>1521739204000</v>
      </c>
      <c r="X382" s="5">
        <v>1521741904000</v>
      </c>
      <c r="Y382" s="4">
        <v>94</v>
      </c>
      <c r="Z382" s="4">
        <v>28400</v>
      </c>
      <c r="AA382" s="4">
        <v>264</v>
      </c>
      <c r="AB382" s="4">
        <v>90</v>
      </c>
      <c r="AC382" s="4">
        <v>3</v>
      </c>
      <c r="AD382" s="4">
        <v>1</v>
      </c>
      <c r="AE382" s="4" t="s">
        <v>108</v>
      </c>
      <c r="AF382" s="4" t="s">
        <v>4</v>
      </c>
      <c r="AG382" s="4"/>
    </row>
    <row r="383" spans="1:33" x14ac:dyDescent="0.25">
      <c r="A383" s="4" t="s">
        <v>252</v>
      </c>
      <c r="B383" s="4">
        <v>80</v>
      </c>
      <c r="C383" s="4" t="s">
        <v>252</v>
      </c>
      <c r="D383" s="4">
        <v>0</v>
      </c>
      <c r="E383" s="5">
        <v>1521735750000</v>
      </c>
      <c r="F383" s="5">
        <v>1521735767000</v>
      </c>
      <c r="G383" s="4">
        <v>0</v>
      </c>
      <c r="H383" s="6">
        <v>52315296</v>
      </c>
      <c r="I383" s="6">
        <v>4842077</v>
      </c>
      <c r="J383" s="4" t="s">
        <v>253</v>
      </c>
      <c r="K383" s="4" t="s">
        <v>2457</v>
      </c>
      <c r="L383" s="4" t="s">
        <v>2457</v>
      </c>
      <c r="M383" s="4" t="s">
        <v>2457</v>
      </c>
      <c r="N383" s="4" t="s">
        <v>2457</v>
      </c>
      <c r="O383" s="4" t="s">
        <v>2457</v>
      </c>
      <c r="P383" s="4" t="s">
        <v>2457</v>
      </c>
      <c r="Q383" s="4" t="s">
        <v>254</v>
      </c>
      <c r="R383" s="4"/>
      <c r="S383" s="4">
        <v>1</v>
      </c>
      <c r="T383" s="4">
        <v>0</v>
      </c>
      <c r="U383" s="4">
        <v>5</v>
      </c>
      <c r="V383" s="5">
        <v>1521554859000</v>
      </c>
      <c r="W383" s="5">
        <v>1521558459000</v>
      </c>
      <c r="X383" s="5">
        <v>1521561159000</v>
      </c>
      <c r="Y383" s="4">
        <v>249</v>
      </c>
      <c r="Z383" s="4">
        <v>28400</v>
      </c>
      <c r="AA383" s="4">
        <v>253</v>
      </c>
      <c r="AB383" s="4">
        <v>275</v>
      </c>
      <c r="AC383" s="4">
        <v>1</v>
      </c>
      <c r="AD383" s="4">
        <v>0</v>
      </c>
      <c r="AE383" s="4" t="s">
        <v>3</v>
      </c>
      <c r="AF383" s="4" t="s">
        <v>4</v>
      </c>
      <c r="AG383" s="4"/>
    </row>
    <row r="384" spans="1:33" x14ac:dyDescent="0.25">
      <c r="A384" s="4" t="s">
        <v>1712</v>
      </c>
      <c r="B384" s="4">
        <v>217</v>
      </c>
      <c r="C384" s="4" t="s">
        <v>1712</v>
      </c>
      <c r="D384" s="4">
        <v>0</v>
      </c>
      <c r="E384" s="5">
        <v>1521734033000</v>
      </c>
      <c r="F384" s="5">
        <v>1521734048000</v>
      </c>
      <c r="G384" s="4">
        <v>0</v>
      </c>
      <c r="H384" s="6">
        <v>52361003</v>
      </c>
      <c r="I384" s="6">
        <v>4932735</v>
      </c>
      <c r="J384" s="4" t="s">
        <v>1713</v>
      </c>
      <c r="K384" s="4" t="s">
        <v>2457</v>
      </c>
      <c r="L384" s="4" t="s">
        <v>2457</v>
      </c>
      <c r="M384" s="4" t="s">
        <v>2457</v>
      </c>
      <c r="N384" s="4" t="s">
        <v>2457</v>
      </c>
      <c r="O384" s="4" t="s">
        <v>2457</v>
      </c>
      <c r="P384" s="4" t="s">
        <v>2457</v>
      </c>
      <c r="Q384" s="4" t="s">
        <v>1714</v>
      </c>
      <c r="R384" s="4"/>
      <c r="S384" s="4">
        <v>2</v>
      </c>
      <c r="T384" s="4">
        <v>0</v>
      </c>
      <c r="U384" s="4">
        <v>5</v>
      </c>
      <c r="V384" s="5">
        <v>1521559877000</v>
      </c>
      <c r="W384" s="5">
        <v>1521563477000</v>
      </c>
      <c r="X384" s="5">
        <v>1521566177000</v>
      </c>
      <c r="Y384" s="4">
        <v>249</v>
      </c>
      <c r="Z384" s="4">
        <v>28400</v>
      </c>
      <c r="AA384" s="4">
        <v>274</v>
      </c>
      <c r="AB384" s="4">
        <v>107</v>
      </c>
      <c r="AC384" s="4">
        <v>2</v>
      </c>
      <c r="AD384" s="4">
        <v>0</v>
      </c>
      <c r="AE384" s="4" t="s">
        <v>3</v>
      </c>
      <c r="AF384" s="4" t="s">
        <v>4</v>
      </c>
      <c r="AG384" s="4"/>
    </row>
    <row r="385" spans="1:33" x14ac:dyDescent="0.25">
      <c r="A385" s="4" t="s">
        <v>215</v>
      </c>
      <c r="B385" s="4">
        <v>130</v>
      </c>
      <c r="C385" s="4" t="s">
        <v>215</v>
      </c>
      <c r="D385" s="4">
        <v>4</v>
      </c>
      <c r="E385" s="5">
        <v>1521734233000</v>
      </c>
      <c r="F385" s="5">
        <v>1521734243000</v>
      </c>
      <c r="G385" s="4">
        <v>0</v>
      </c>
      <c r="H385" s="6">
        <v>52317103</v>
      </c>
      <c r="I385" s="6">
        <v>497506</v>
      </c>
      <c r="J385" s="4" t="s">
        <v>216</v>
      </c>
      <c r="K385" s="4" t="s">
        <v>2457</v>
      </c>
      <c r="L385" s="4" t="s">
        <v>2457</v>
      </c>
      <c r="M385" s="4" t="s">
        <v>2457</v>
      </c>
      <c r="N385" s="4" t="s">
        <v>2457</v>
      </c>
      <c r="O385" s="4" t="s">
        <v>2457</v>
      </c>
      <c r="P385" s="4" t="s">
        <v>2457</v>
      </c>
      <c r="Q385" s="4" t="s">
        <v>217</v>
      </c>
      <c r="R385" s="4"/>
      <c r="S385" s="4">
        <v>3</v>
      </c>
      <c r="T385" s="4">
        <v>0</v>
      </c>
      <c r="U385" s="4">
        <v>5</v>
      </c>
      <c r="V385" s="5">
        <v>1521717863000</v>
      </c>
      <c r="W385" s="5">
        <v>1521721463000</v>
      </c>
      <c r="X385" s="5">
        <v>1521724163000</v>
      </c>
      <c r="Y385" s="4">
        <v>249</v>
      </c>
      <c r="Z385" s="4">
        <v>42753</v>
      </c>
      <c r="AA385" s="4">
        <v>274</v>
      </c>
      <c r="AB385" s="4">
        <v>275</v>
      </c>
      <c r="AC385" s="4">
        <v>3</v>
      </c>
      <c r="AD385" s="4">
        <v>4</v>
      </c>
      <c r="AE385" s="4" t="s">
        <v>3</v>
      </c>
      <c r="AF385" s="4" t="s">
        <v>4</v>
      </c>
      <c r="AG385" s="4"/>
    </row>
    <row r="386" spans="1:33" x14ac:dyDescent="0.25">
      <c r="A386" s="7" t="s">
        <v>1205</v>
      </c>
      <c r="B386" s="4">
        <v>376</v>
      </c>
      <c r="C386" s="7" t="s">
        <v>1205</v>
      </c>
      <c r="D386" s="4">
        <v>2</v>
      </c>
      <c r="E386" s="5">
        <v>1521735816000</v>
      </c>
      <c r="F386" s="5">
        <v>1521735818000</v>
      </c>
      <c r="G386" s="4">
        <v>0</v>
      </c>
      <c r="H386" s="6">
        <v>52368939</v>
      </c>
      <c r="I386" s="6">
        <v>4934499</v>
      </c>
      <c r="J386" s="4" t="s">
        <v>1206</v>
      </c>
      <c r="K386" s="4" t="s">
        <v>2457</v>
      </c>
      <c r="L386" s="4" t="s">
        <v>2457</v>
      </c>
      <c r="M386" s="4" t="s">
        <v>2457</v>
      </c>
      <c r="N386" s="4" t="s">
        <v>2457</v>
      </c>
      <c r="O386" s="4" t="s">
        <v>2457</v>
      </c>
      <c r="P386" s="4" t="s">
        <v>2457</v>
      </c>
      <c r="Q386" s="4" t="s">
        <v>1207</v>
      </c>
      <c r="R386" s="4"/>
      <c r="S386" s="4">
        <v>1</v>
      </c>
      <c r="T386" s="4">
        <v>0</v>
      </c>
      <c r="U386" s="4">
        <v>1</v>
      </c>
      <c r="V386" s="5">
        <v>1521722630000</v>
      </c>
      <c r="W386" s="5">
        <v>1521726230000</v>
      </c>
      <c r="X386" s="5">
        <v>1521728930000</v>
      </c>
      <c r="Y386" s="4">
        <v>333</v>
      </c>
      <c r="Z386" s="4">
        <v>28400</v>
      </c>
      <c r="AA386" s="4">
        <v>211</v>
      </c>
      <c r="AB386" s="4">
        <v>45</v>
      </c>
      <c r="AC386" s="4">
        <v>1</v>
      </c>
      <c r="AD386" s="4">
        <v>2</v>
      </c>
      <c r="AE386" s="4" t="s">
        <v>103</v>
      </c>
      <c r="AF386" s="4" t="s">
        <v>4</v>
      </c>
      <c r="AG386" s="4"/>
    </row>
    <row r="387" spans="1:33" x14ac:dyDescent="0.25">
      <c r="A387" s="4" t="s">
        <v>1923</v>
      </c>
      <c r="B387" s="4">
        <v>196</v>
      </c>
      <c r="C387" s="4" t="s">
        <v>1923</v>
      </c>
      <c r="D387" s="4">
        <v>0</v>
      </c>
      <c r="E387" s="5">
        <v>1521729911000</v>
      </c>
      <c r="F387" s="5">
        <v>1521729921000</v>
      </c>
      <c r="G387" s="4">
        <v>0</v>
      </c>
      <c r="H387" s="6">
        <v>52385788</v>
      </c>
      <c r="I387" s="6">
        <v>4837404</v>
      </c>
      <c r="J387" s="4" t="s">
        <v>1924</v>
      </c>
      <c r="K387" s="4" t="s">
        <v>2457</v>
      </c>
      <c r="L387" s="4" t="s">
        <v>2457</v>
      </c>
      <c r="M387" s="4" t="s">
        <v>2457</v>
      </c>
      <c r="N387" s="4" t="s">
        <v>2457</v>
      </c>
      <c r="O387" s="4" t="s">
        <v>2457</v>
      </c>
      <c r="P387" s="4" t="s">
        <v>2457</v>
      </c>
      <c r="Q387" s="4" t="s">
        <v>1925</v>
      </c>
      <c r="R387" s="4"/>
      <c r="S387" s="4">
        <v>3</v>
      </c>
      <c r="T387" s="4">
        <v>0</v>
      </c>
      <c r="U387" s="4">
        <v>3</v>
      </c>
      <c r="V387" s="5">
        <v>1521729181000</v>
      </c>
      <c r="W387" s="5">
        <v>1521732781000</v>
      </c>
      <c r="X387" s="5">
        <v>1521735481000</v>
      </c>
      <c r="Y387" s="4">
        <v>124</v>
      </c>
      <c r="Z387" s="4">
        <v>28400</v>
      </c>
      <c r="AA387" s="4">
        <v>235</v>
      </c>
      <c r="AB387" s="4">
        <v>254</v>
      </c>
      <c r="AC387" s="4">
        <v>3</v>
      </c>
      <c r="AD387" s="4">
        <v>0</v>
      </c>
      <c r="AE387" s="4" t="s">
        <v>61</v>
      </c>
      <c r="AF387" s="4" t="s">
        <v>4</v>
      </c>
      <c r="AG387" s="4"/>
    </row>
    <row r="388" spans="1:33" x14ac:dyDescent="0.25">
      <c r="A388" s="4" t="s">
        <v>1300</v>
      </c>
      <c r="B388" s="4">
        <v>94</v>
      </c>
      <c r="C388" s="4" t="s">
        <v>1300</v>
      </c>
      <c r="D388" s="4">
        <v>5</v>
      </c>
      <c r="E388" s="5">
        <v>1521737019000</v>
      </c>
      <c r="F388" s="5">
        <v>1521737038000</v>
      </c>
      <c r="G388" s="4">
        <v>0</v>
      </c>
      <c r="H388" s="6">
        <v>52386173</v>
      </c>
      <c r="I388" s="6">
        <v>4843224</v>
      </c>
      <c r="J388" s="4" t="s">
        <v>1301</v>
      </c>
      <c r="K388" s="4" t="s">
        <v>2457</v>
      </c>
      <c r="L388" s="4" t="s">
        <v>2457</v>
      </c>
      <c r="M388" s="4" t="s">
        <v>2457</v>
      </c>
      <c r="N388" s="4" t="s">
        <v>2457</v>
      </c>
      <c r="O388" s="4" t="s">
        <v>2457</v>
      </c>
      <c r="P388" s="4" t="s">
        <v>2457</v>
      </c>
      <c r="Q388" s="4" t="s">
        <v>1302</v>
      </c>
      <c r="R388" s="4"/>
      <c r="S388" s="4">
        <v>2</v>
      </c>
      <c r="T388" s="4">
        <v>0</v>
      </c>
      <c r="U388" s="4">
        <v>5</v>
      </c>
      <c r="V388" s="5">
        <v>1521717176000</v>
      </c>
      <c r="W388" s="5">
        <v>1521720776000</v>
      </c>
      <c r="X388" s="5">
        <v>1521723476000</v>
      </c>
      <c r="Y388" s="4">
        <v>249</v>
      </c>
      <c r="Z388" s="4">
        <v>42753</v>
      </c>
      <c r="AA388" s="4">
        <v>274</v>
      </c>
      <c r="AB388" s="4">
        <v>275</v>
      </c>
      <c r="AC388" s="4">
        <v>2</v>
      </c>
      <c r="AD388" s="4">
        <v>5</v>
      </c>
      <c r="AE388" s="4" t="s">
        <v>3</v>
      </c>
      <c r="AF388" s="4" t="s">
        <v>4</v>
      </c>
      <c r="AG388" s="4"/>
    </row>
    <row r="389" spans="1:33" x14ac:dyDescent="0.25">
      <c r="A389" s="4" t="s">
        <v>1619</v>
      </c>
      <c r="B389" s="4">
        <v>143</v>
      </c>
      <c r="C389" s="4" t="s">
        <v>1619</v>
      </c>
      <c r="D389" s="4">
        <v>0</v>
      </c>
      <c r="E389" s="5">
        <v>1521737941000</v>
      </c>
      <c r="F389" s="5">
        <v>1521737952000</v>
      </c>
      <c r="G389" s="4">
        <v>0</v>
      </c>
      <c r="H389" s="6">
        <v>5238487</v>
      </c>
      <c r="I389" s="6">
        <v>4892138</v>
      </c>
      <c r="J389" s="4" t="s">
        <v>2428</v>
      </c>
      <c r="K389" s="4" t="s">
        <v>2457</v>
      </c>
      <c r="L389" s="4" t="s">
        <v>2457</v>
      </c>
      <c r="M389" s="4" t="s">
        <v>2457</v>
      </c>
      <c r="N389" s="4" t="s">
        <v>2457</v>
      </c>
      <c r="O389" s="4" t="s">
        <v>2457</v>
      </c>
      <c r="P389" s="4" t="s">
        <v>2457</v>
      </c>
      <c r="Q389" s="4" t="s">
        <v>1620</v>
      </c>
      <c r="R389" s="4"/>
      <c r="S389" s="4">
        <v>1</v>
      </c>
      <c r="T389" s="4">
        <v>0</v>
      </c>
      <c r="U389" s="4">
        <v>1</v>
      </c>
      <c r="V389" s="5">
        <v>1521724599000</v>
      </c>
      <c r="W389" s="5">
        <v>1521728199000</v>
      </c>
      <c r="X389" s="5">
        <v>1521730899000</v>
      </c>
      <c r="Y389" s="4">
        <v>320</v>
      </c>
      <c r="Z389" s="4">
        <v>28400</v>
      </c>
      <c r="AA389" s="4">
        <v>231</v>
      </c>
      <c r="AB389" s="4">
        <v>105</v>
      </c>
      <c r="AC389" s="4">
        <v>1</v>
      </c>
      <c r="AD389" s="4">
        <v>0</v>
      </c>
      <c r="AE389" s="4" t="s">
        <v>111</v>
      </c>
      <c r="AF389" s="4" t="s">
        <v>4</v>
      </c>
      <c r="AG389" s="4"/>
    </row>
    <row r="390" spans="1:33" x14ac:dyDescent="0.25">
      <c r="A390" s="7" t="s">
        <v>1766</v>
      </c>
      <c r="B390" s="4">
        <v>76</v>
      </c>
      <c r="C390" s="7" t="s">
        <v>1766</v>
      </c>
      <c r="D390" s="4">
        <v>5</v>
      </c>
      <c r="E390" s="5">
        <v>1521738493000</v>
      </c>
      <c r="F390" s="5">
        <v>1521738497000</v>
      </c>
      <c r="G390" s="4">
        <v>0</v>
      </c>
      <c r="H390" s="6">
        <v>52364891</v>
      </c>
      <c r="I390" s="6">
        <v>49195</v>
      </c>
      <c r="J390" s="4" t="s">
        <v>1767</v>
      </c>
      <c r="K390" s="4" t="s">
        <v>2457</v>
      </c>
      <c r="L390" s="4" t="s">
        <v>2457</v>
      </c>
      <c r="M390" s="4" t="s">
        <v>2457</v>
      </c>
      <c r="N390" s="4" t="s">
        <v>2457</v>
      </c>
      <c r="O390" s="4" t="s">
        <v>2457</v>
      </c>
      <c r="P390" s="4" t="s">
        <v>2457</v>
      </c>
      <c r="Q390" s="4" t="s">
        <v>1768</v>
      </c>
      <c r="R390" s="4"/>
      <c r="S390" s="4">
        <v>3</v>
      </c>
      <c r="T390" s="4">
        <v>0</v>
      </c>
      <c r="U390" s="4">
        <v>5</v>
      </c>
      <c r="V390" s="5">
        <v>1521724511000</v>
      </c>
      <c r="W390" s="5">
        <v>1521728111000</v>
      </c>
      <c r="X390" s="5">
        <v>1521730811000</v>
      </c>
      <c r="Y390" s="4">
        <v>249</v>
      </c>
      <c r="Z390" s="4">
        <v>28400</v>
      </c>
      <c r="AA390" s="4">
        <v>253</v>
      </c>
      <c r="AB390" s="4">
        <v>275</v>
      </c>
      <c r="AC390" s="4">
        <v>3</v>
      </c>
      <c r="AD390" s="4">
        <v>5</v>
      </c>
      <c r="AE390" s="4" t="s">
        <v>3</v>
      </c>
      <c r="AF390" s="4" t="s">
        <v>4</v>
      </c>
      <c r="AG390" s="4"/>
    </row>
    <row r="391" spans="1:33" x14ac:dyDescent="0.25">
      <c r="A391" s="4" t="s">
        <v>1818</v>
      </c>
      <c r="B391" s="4">
        <v>125</v>
      </c>
      <c r="C391" s="4" t="s">
        <v>1818</v>
      </c>
      <c r="D391" s="4">
        <v>3</v>
      </c>
      <c r="E391" s="5">
        <v>1521737966000</v>
      </c>
      <c r="F391" s="5">
        <v>1521737981000</v>
      </c>
      <c r="G391" s="4">
        <v>0</v>
      </c>
      <c r="H391" s="6">
        <v>52362589</v>
      </c>
      <c r="I391" s="6">
        <v>4951436</v>
      </c>
      <c r="J391" s="4" t="s">
        <v>1819</v>
      </c>
      <c r="K391" s="4" t="s">
        <v>2457</v>
      </c>
      <c r="L391" s="4" t="s">
        <v>2457</v>
      </c>
      <c r="M391" s="4" t="s">
        <v>2457</v>
      </c>
      <c r="N391" s="4" t="s">
        <v>2457</v>
      </c>
      <c r="O391" s="4" t="s">
        <v>2457</v>
      </c>
      <c r="P391" s="4" t="s">
        <v>2457</v>
      </c>
      <c r="Q391" s="4" t="s">
        <v>1820</v>
      </c>
      <c r="R391" s="4"/>
      <c r="S391" s="4">
        <v>1</v>
      </c>
      <c r="T391" s="4">
        <v>0</v>
      </c>
      <c r="U391" s="4">
        <v>3</v>
      </c>
      <c r="V391" s="5">
        <v>1521735713000</v>
      </c>
      <c r="W391" s="5">
        <v>1521739313000</v>
      </c>
      <c r="X391" s="5">
        <v>1521742013000</v>
      </c>
      <c r="Y391" s="4">
        <v>221</v>
      </c>
      <c r="Z391" s="4">
        <v>28400</v>
      </c>
      <c r="AA391" s="4">
        <v>217</v>
      </c>
      <c r="AB391" s="4">
        <v>95</v>
      </c>
      <c r="AC391" s="4">
        <v>1</v>
      </c>
      <c r="AD391" s="4">
        <v>3</v>
      </c>
      <c r="AE391" s="4" t="s">
        <v>34</v>
      </c>
      <c r="AF391" s="4" t="s">
        <v>4</v>
      </c>
      <c r="AG391" s="4"/>
    </row>
    <row r="392" spans="1:33" x14ac:dyDescent="0.25">
      <c r="A392" s="7" t="s">
        <v>1839</v>
      </c>
      <c r="B392" s="4">
        <v>124</v>
      </c>
      <c r="C392" s="7" t="s">
        <v>1839</v>
      </c>
      <c r="D392" s="4">
        <v>0</v>
      </c>
      <c r="E392" s="5">
        <v>1521734672000</v>
      </c>
      <c r="F392" s="5">
        <v>1521734691000</v>
      </c>
      <c r="G392" s="4">
        <v>0</v>
      </c>
      <c r="H392" s="6">
        <v>52380124</v>
      </c>
      <c r="I392" s="6">
        <v>4831816</v>
      </c>
      <c r="J392" s="4" t="s">
        <v>1840</v>
      </c>
      <c r="K392" s="4" t="s">
        <v>2457</v>
      </c>
      <c r="L392" s="4" t="s">
        <v>2457</v>
      </c>
      <c r="M392" s="4" t="s">
        <v>2457</v>
      </c>
      <c r="N392" s="4" t="s">
        <v>2457</v>
      </c>
      <c r="O392" s="4" t="s">
        <v>2457</v>
      </c>
      <c r="P392" s="4" t="s">
        <v>2457</v>
      </c>
      <c r="Q392" s="4" t="s">
        <v>1841</v>
      </c>
      <c r="R392" s="4"/>
      <c r="S392" s="4">
        <v>1</v>
      </c>
      <c r="T392" s="4">
        <v>0</v>
      </c>
      <c r="U392" s="4">
        <v>5</v>
      </c>
      <c r="V392" s="5">
        <v>1521727513000</v>
      </c>
      <c r="W392" s="5">
        <v>1521731113000</v>
      </c>
      <c r="X392" s="5">
        <v>1521733813000</v>
      </c>
      <c r="Y392" s="4">
        <v>249</v>
      </c>
      <c r="Z392" s="4">
        <v>28400</v>
      </c>
      <c r="AA392" s="4">
        <v>274</v>
      </c>
      <c r="AB392" s="4">
        <v>107</v>
      </c>
      <c r="AC392" s="4">
        <v>1</v>
      </c>
      <c r="AD392" s="4">
        <v>0</v>
      </c>
      <c r="AE392" s="4" t="s">
        <v>3</v>
      </c>
      <c r="AF392" s="4" t="s">
        <v>4</v>
      </c>
      <c r="AG392" s="4"/>
    </row>
    <row r="393" spans="1:33" x14ac:dyDescent="0.25">
      <c r="A393" s="4" t="s">
        <v>1051</v>
      </c>
      <c r="B393" s="4">
        <v>99</v>
      </c>
      <c r="C393" s="4" t="s">
        <v>1051</v>
      </c>
      <c r="D393" s="4">
        <v>5</v>
      </c>
      <c r="E393" s="5">
        <v>1521738136000</v>
      </c>
      <c r="F393" s="5">
        <v>1521738141000</v>
      </c>
      <c r="G393" s="4">
        <v>0</v>
      </c>
      <c r="H393" s="6">
        <v>52363889</v>
      </c>
      <c r="I393" s="6">
        <v>4938787</v>
      </c>
      <c r="J393" s="4" t="s">
        <v>1052</v>
      </c>
      <c r="K393" s="4" t="s">
        <v>2457</v>
      </c>
      <c r="L393" s="4" t="s">
        <v>2457</v>
      </c>
      <c r="M393" s="4" t="s">
        <v>2457</v>
      </c>
      <c r="N393" s="4" t="s">
        <v>2457</v>
      </c>
      <c r="O393" s="4" t="s">
        <v>2457</v>
      </c>
      <c r="P393" s="4" t="s">
        <v>2457</v>
      </c>
      <c r="Q393" s="4" t="s">
        <v>1053</v>
      </c>
      <c r="R393" s="4"/>
      <c r="S393" s="4">
        <v>1</v>
      </c>
      <c r="T393" s="4">
        <v>0</v>
      </c>
      <c r="U393" s="4">
        <v>2</v>
      </c>
      <c r="V393" s="5">
        <v>1521738134000</v>
      </c>
      <c r="W393" s="5">
        <v>1521741734000</v>
      </c>
      <c r="X393" s="5">
        <v>1521744434000</v>
      </c>
      <c r="Y393" s="4" t="s">
        <v>4</v>
      </c>
      <c r="Z393" s="4">
        <v>28400</v>
      </c>
      <c r="AA393" s="4" t="s">
        <v>4</v>
      </c>
      <c r="AB393" s="4" t="s">
        <v>4</v>
      </c>
      <c r="AC393" s="4">
        <v>1</v>
      </c>
      <c r="AD393" s="4">
        <v>5</v>
      </c>
      <c r="AE393" s="4" t="s">
        <v>4</v>
      </c>
      <c r="AF393" s="4" t="s">
        <v>4</v>
      </c>
      <c r="AG393" s="4"/>
    </row>
    <row r="394" spans="1:33" x14ac:dyDescent="0.25">
      <c r="A394" s="4" t="s">
        <v>615</v>
      </c>
      <c r="B394" s="4">
        <v>178</v>
      </c>
      <c r="C394" s="4" t="s">
        <v>615</v>
      </c>
      <c r="D394" s="4">
        <v>0</v>
      </c>
      <c r="E394" s="5">
        <v>1521716955000</v>
      </c>
      <c r="F394" s="5">
        <v>1521722398000</v>
      </c>
      <c r="G394" s="4">
        <v>0</v>
      </c>
      <c r="H394" s="6">
        <v>52297688</v>
      </c>
      <c r="I394" s="6">
        <v>4904209</v>
      </c>
      <c r="J394" s="4" t="s">
        <v>616</v>
      </c>
      <c r="K394" s="4" t="s">
        <v>2457</v>
      </c>
      <c r="L394" s="4" t="s">
        <v>2457</v>
      </c>
      <c r="M394" s="4" t="s">
        <v>2457</v>
      </c>
      <c r="N394" s="4" t="s">
        <v>2457</v>
      </c>
      <c r="O394" s="4" t="s">
        <v>2457</v>
      </c>
      <c r="P394" s="4" t="s">
        <v>2457</v>
      </c>
      <c r="Q394" s="4" t="s">
        <v>617</v>
      </c>
      <c r="R394" s="4"/>
      <c r="S394" s="4">
        <v>3</v>
      </c>
      <c r="T394" s="4">
        <v>0</v>
      </c>
      <c r="U394" s="4" t="s">
        <v>4</v>
      </c>
      <c r="V394" s="5" t="s">
        <v>4</v>
      </c>
      <c r="W394" s="5" t="s">
        <v>4</v>
      </c>
      <c r="X394" s="5" t="s">
        <v>4</v>
      </c>
      <c r="Y394" s="4" t="s">
        <v>4</v>
      </c>
      <c r="Z394" s="4">
        <v>28400</v>
      </c>
      <c r="AA394" s="4" t="s">
        <v>4</v>
      </c>
      <c r="AB394" s="4" t="s">
        <v>4</v>
      </c>
      <c r="AC394" s="4">
        <v>3</v>
      </c>
      <c r="AD394" s="4">
        <v>0</v>
      </c>
      <c r="AE394" s="4" t="s">
        <v>4</v>
      </c>
      <c r="AF394" s="4" t="s">
        <v>4</v>
      </c>
      <c r="AG394" s="4"/>
    </row>
    <row r="395" spans="1:33" x14ac:dyDescent="0.25">
      <c r="A395" s="4" t="s">
        <v>2172</v>
      </c>
      <c r="B395" s="4">
        <v>248</v>
      </c>
      <c r="C395" s="4" t="s">
        <v>2172</v>
      </c>
      <c r="D395" s="4">
        <v>0</v>
      </c>
      <c r="E395" s="5">
        <v>1521739250000</v>
      </c>
      <c r="F395" s="5">
        <v>1521739264000</v>
      </c>
      <c r="G395" s="4">
        <v>0</v>
      </c>
      <c r="H395" s="6">
        <v>52370121</v>
      </c>
      <c r="I395" s="6">
        <v>488217</v>
      </c>
      <c r="J395" s="4" t="s">
        <v>2173</v>
      </c>
      <c r="K395" s="4" t="s">
        <v>2457</v>
      </c>
      <c r="L395" s="4" t="s">
        <v>2457</v>
      </c>
      <c r="M395" s="4" t="s">
        <v>2457</v>
      </c>
      <c r="N395" s="4" t="s">
        <v>2457</v>
      </c>
      <c r="O395" s="4" t="s">
        <v>2457</v>
      </c>
      <c r="P395" s="4" t="s">
        <v>2457</v>
      </c>
      <c r="Q395" s="4" t="s">
        <v>2174</v>
      </c>
      <c r="R395" s="4"/>
      <c r="S395" s="4">
        <v>1</v>
      </c>
      <c r="T395" s="4">
        <v>0</v>
      </c>
      <c r="U395" s="4">
        <v>2</v>
      </c>
      <c r="V395" s="5">
        <v>1521729482000</v>
      </c>
      <c r="W395" s="5">
        <v>1521733082000</v>
      </c>
      <c r="X395" s="5">
        <v>1521735782000</v>
      </c>
      <c r="Y395" s="4">
        <v>125</v>
      </c>
      <c r="Z395" s="4">
        <v>28400</v>
      </c>
      <c r="AA395" s="4">
        <v>205</v>
      </c>
      <c r="AB395" s="4">
        <v>79</v>
      </c>
      <c r="AC395" s="4">
        <v>1</v>
      </c>
      <c r="AD395" s="4">
        <v>0</v>
      </c>
      <c r="AE395" s="4" t="s">
        <v>119</v>
      </c>
      <c r="AF395" s="4" t="s">
        <v>4</v>
      </c>
      <c r="AG395" s="4"/>
    </row>
    <row r="396" spans="1:33" x14ac:dyDescent="0.25">
      <c r="A396" s="4" t="s">
        <v>917</v>
      </c>
      <c r="B396" s="4">
        <v>265</v>
      </c>
      <c r="C396" s="4" t="s">
        <v>917</v>
      </c>
      <c r="D396" s="4">
        <v>2</v>
      </c>
      <c r="E396" s="5">
        <v>1521732799000</v>
      </c>
      <c r="F396" s="5">
        <v>1521732803000</v>
      </c>
      <c r="G396" s="4">
        <v>0</v>
      </c>
      <c r="H396" s="6">
        <v>52379435</v>
      </c>
      <c r="I396" s="6">
        <v>4886377</v>
      </c>
      <c r="J396" s="4" t="s">
        <v>918</v>
      </c>
      <c r="K396" s="4" t="s">
        <v>2457</v>
      </c>
      <c r="L396" s="4" t="s">
        <v>2457</v>
      </c>
      <c r="M396" s="4" t="s">
        <v>2457</v>
      </c>
      <c r="N396" s="4" t="s">
        <v>2457</v>
      </c>
      <c r="O396" s="4" t="s">
        <v>2457</v>
      </c>
      <c r="P396" s="4" t="s">
        <v>2457</v>
      </c>
      <c r="Q396" s="4" t="s">
        <v>919</v>
      </c>
      <c r="R396" s="4"/>
      <c r="S396" s="4">
        <v>3</v>
      </c>
      <c r="T396" s="4">
        <v>0</v>
      </c>
      <c r="U396" s="4">
        <v>5</v>
      </c>
      <c r="V396" s="5">
        <v>1521729224000</v>
      </c>
      <c r="W396" s="5">
        <v>1521732824000</v>
      </c>
      <c r="X396" s="5">
        <v>1521735524000</v>
      </c>
      <c r="Y396" s="4">
        <v>249</v>
      </c>
      <c r="Z396" s="4">
        <v>28400</v>
      </c>
      <c r="AA396" s="4">
        <v>274</v>
      </c>
      <c r="AB396" s="4">
        <v>107</v>
      </c>
      <c r="AC396" s="4">
        <v>3</v>
      </c>
      <c r="AD396" s="4">
        <v>2</v>
      </c>
      <c r="AE396" s="4" t="s">
        <v>3</v>
      </c>
      <c r="AF396" s="4" t="s">
        <v>4</v>
      </c>
      <c r="AG396" s="4"/>
    </row>
    <row r="397" spans="1:33" x14ac:dyDescent="0.25">
      <c r="A397" s="4" t="s">
        <v>1146</v>
      </c>
      <c r="B397" s="4">
        <v>113</v>
      </c>
      <c r="C397" s="4" t="s">
        <v>1146</v>
      </c>
      <c r="D397" s="4">
        <v>1</v>
      </c>
      <c r="E397" s="5">
        <v>1521739117000</v>
      </c>
      <c r="F397" s="5">
        <v>1521739118000</v>
      </c>
      <c r="G397" s="4">
        <v>0</v>
      </c>
      <c r="H397" s="6">
        <v>52362049</v>
      </c>
      <c r="I397" s="6">
        <v>4783344</v>
      </c>
      <c r="J397" s="4" t="s">
        <v>1147</v>
      </c>
      <c r="K397" s="4" t="s">
        <v>2457</v>
      </c>
      <c r="L397" s="4" t="s">
        <v>2457</v>
      </c>
      <c r="M397" s="4" t="s">
        <v>2457</v>
      </c>
      <c r="N397" s="4" t="s">
        <v>2457</v>
      </c>
      <c r="O397" s="4" t="s">
        <v>2457</v>
      </c>
      <c r="P397" s="4" t="s">
        <v>2457</v>
      </c>
      <c r="Q397" s="4" t="s">
        <v>1148</v>
      </c>
      <c r="R397" s="4"/>
      <c r="S397" s="4">
        <v>1</v>
      </c>
      <c r="T397" s="4">
        <v>0</v>
      </c>
      <c r="U397" s="4">
        <v>5</v>
      </c>
      <c r="V397" s="5">
        <v>1521739091000</v>
      </c>
      <c r="W397" s="5">
        <v>1521742691000</v>
      </c>
      <c r="X397" s="5">
        <v>1521745391000</v>
      </c>
      <c r="Y397" s="4" t="s">
        <v>4</v>
      </c>
      <c r="Z397" s="4">
        <v>28400</v>
      </c>
      <c r="AA397" s="4" t="s">
        <v>4</v>
      </c>
      <c r="AB397" s="4" t="s">
        <v>4</v>
      </c>
      <c r="AC397" s="4">
        <v>1</v>
      </c>
      <c r="AD397" s="4">
        <v>1</v>
      </c>
      <c r="AE397" s="4" t="s">
        <v>4</v>
      </c>
      <c r="AF397" s="4" t="s">
        <v>4</v>
      </c>
      <c r="AG397" s="4"/>
    </row>
    <row r="398" spans="1:33" x14ac:dyDescent="0.25">
      <c r="A398" s="4" t="s">
        <v>410</v>
      </c>
      <c r="B398" s="4">
        <v>99</v>
      </c>
      <c r="C398" s="4" t="s">
        <v>410</v>
      </c>
      <c r="D398" s="4">
        <v>0</v>
      </c>
      <c r="E398" s="5">
        <v>1521737089000</v>
      </c>
      <c r="F398" s="5">
        <v>1521737101000</v>
      </c>
      <c r="G398" s="4">
        <v>0</v>
      </c>
      <c r="H398" s="6">
        <v>52308893</v>
      </c>
      <c r="I398" s="6">
        <v>4942694</v>
      </c>
      <c r="J398" s="4" t="s">
        <v>411</v>
      </c>
      <c r="K398" s="4" t="s">
        <v>2457</v>
      </c>
      <c r="L398" s="4" t="s">
        <v>2457</v>
      </c>
      <c r="M398" s="4" t="s">
        <v>2457</v>
      </c>
      <c r="N398" s="4" t="s">
        <v>2457</v>
      </c>
      <c r="O398" s="4" t="s">
        <v>2457</v>
      </c>
      <c r="P398" s="4" t="s">
        <v>2457</v>
      </c>
      <c r="Q398" s="4" t="s">
        <v>412</v>
      </c>
      <c r="R398" s="4"/>
      <c r="S398" s="4">
        <v>3</v>
      </c>
      <c r="T398" s="4">
        <v>0</v>
      </c>
      <c r="U398" s="4">
        <v>2</v>
      </c>
      <c r="V398" s="5">
        <v>1521737089000</v>
      </c>
      <c r="W398" s="5">
        <v>1521740689000</v>
      </c>
      <c r="X398" s="5">
        <v>1521743389000</v>
      </c>
      <c r="Y398" s="4" t="s">
        <v>4</v>
      </c>
      <c r="Z398" s="4">
        <v>28400</v>
      </c>
      <c r="AA398" s="4" t="s">
        <v>4</v>
      </c>
      <c r="AB398" s="4" t="s">
        <v>4</v>
      </c>
      <c r="AC398" s="4">
        <v>3</v>
      </c>
      <c r="AD398" s="4">
        <v>0</v>
      </c>
      <c r="AE398" s="4" t="s">
        <v>4</v>
      </c>
      <c r="AF398" s="4" t="s">
        <v>4</v>
      </c>
      <c r="AG398" s="4"/>
    </row>
    <row r="399" spans="1:33" x14ac:dyDescent="0.25">
      <c r="A399" s="4" t="s">
        <v>132</v>
      </c>
      <c r="B399" s="4">
        <v>113</v>
      </c>
      <c r="C399" s="4" t="s">
        <v>132</v>
      </c>
      <c r="D399" s="4">
        <v>4</v>
      </c>
      <c r="E399" s="5">
        <v>1521722700000</v>
      </c>
      <c r="F399" s="5">
        <v>1521722844000</v>
      </c>
      <c r="G399" s="4">
        <v>0</v>
      </c>
      <c r="H399" s="6">
        <v>52318202</v>
      </c>
      <c r="I399" s="6">
        <v>4836768</v>
      </c>
      <c r="J399" s="4" t="s">
        <v>133</v>
      </c>
      <c r="K399" s="4" t="s">
        <v>2457</v>
      </c>
      <c r="L399" s="4" t="s">
        <v>2457</v>
      </c>
      <c r="M399" s="4" t="s">
        <v>2457</v>
      </c>
      <c r="N399" s="4" t="s">
        <v>2457</v>
      </c>
      <c r="O399" s="4" t="s">
        <v>2457</v>
      </c>
      <c r="P399" s="4" t="s">
        <v>2457</v>
      </c>
      <c r="Q399" s="4" t="s">
        <v>134</v>
      </c>
      <c r="R399" s="4"/>
      <c r="S399" s="4">
        <v>1</v>
      </c>
      <c r="T399" s="4">
        <v>0</v>
      </c>
      <c r="U399" s="4">
        <v>2</v>
      </c>
      <c r="V399" s="5">
        <v>1521722635000</v>
      </c>
      <c r="W399" s="5">
        <v>1521726235000</v>
      </c>
      <c r="X399" s="5">
        <v>1521728935000</v>
      </c>
      <c r="Y399" s="4">
        <v>302</v>
      </c>
      <c r="Z399" s="4">
        <v>28400</v>
      </c>
      <c r="AA399" s="4">
        <v>213</v>
      </c>
      <c r="AB399" s="4">
        <v>280</v>
      </c>
      <c r="AC399" s="4">
        <v>1</v>
      </c>
      <c r="AD399" s="4">
        <v>4</v>
      </c>
      <c r="AE399" s="4" t="s">
        <v>135</v>
      </c>
      <c r="AF399" s="4" t="s">
        <v>4</v>
      </c>
      <c r="AG399" s="4"/>
    </row>
    <row r="400" spans="1:33" x14ac:dyDescent="0.25">
      <c r="A400" s="4" t="s">
        <v>2148</v>
      </c>
      <c r="B400" s="4">
        <v>59</v>
      </c>
      <c r="C400" s="4" t="s">
        <v>2148</v>
      </c>
      <c r="D400" s="4">
        <v>0</v>
      </c>
      <c r="E400" s="5">
        <v>1521728759000</v>
      </c>
      <c r="F400" s="5">
        <v>1521728761000</v>
      </c>
      <c r="G400" s="4">
        <v>0</v>
      </c>
      <c r="H400" s="6">
        <v>5234057</v>
      </c>
      <c r="I400" s="6">
        <v>4999842</v>
      </c>
      <c r="J400" s="4" t="s">
        <v>2149</v>
      </c>
      <c r="K400" s="4" t="s">
        <v>2457</v>
      </c>
      <c r="L400" s="4" t="s">
        <v>2457</v>
      </c>
      <c r="M400" s="4" t="s">
        <v>2457</v>
      </c>
      <c r="N400" s="4" t="s">
        <v>2457</v>
      </c>
      <c r="O400" s="4" t="s">
        <v>2457</v>
      </c>
      <c r="P400" s="4" t="s">
        <v>2457</v>
      </c>
      <c r="Q400" s="4" t="s">
        <v>2150</v>
      </c>
      <c r="R400" s="4"/>
      <c r="S400" s="4">
        <v>1</v>
      </c>
      <c r="T400" s="4">
        <v>0</v>
      </c>
      <c r="U400" s="4">
        <v>1</v>
      </c>
      <c r="V400" s="5">
        <v>1521728740000</v>
      </c>
      <c r="W400" s="5">
        <v>1521732340000</v>
      </c>
      <c r="X400" s="5">
        <v>1521735040000</v>
      </c>
      <c r="Y400" s="4">
        <v>361</v>
      </c>
      <c r="Z400" s="4">
        <v>28400</v>
      </c>
      <c r="AA400" s="4">
        <v>264</v>
      </c>
      <c r="AB400" s="4">
        <v>70</v>
      </c>
      <c r="AC400" s="4">
        <v>1</v>
      </c>
      <c r="AD400" s="4">
        <v>0</v>
      </c>
      <c r="AE400" s="4" t="s">
        <v>21</v>
      </c>
      <c r="AF400" s="4" t="s">
        <v>4</v>
      </c>
      <c r="AG400" s="4"/>
    </row>
    <row r="401" spans="1:33" x14ac:dyDescent="0.25">
      <c r="A401" s="7" t="s">
        <v>282</v>
      </c>
      <c r="B401" s="4">
        <v>296</v>
      </c>
      <c r="C401" s="7" t="s">
        <v>282</v>
      </c>
      <c r="D401" s="4">
        <v>0</v>
      </c>
      <c r="E401" s="5">
        <v>1521724018000</v>
      </c>
      <c r="F401" s="5">
        <v>1521725108000</v>
      </c>
      <c r="G401" s="4">
        <v>0</v>
      </c>
      <c r="H401" s="6">
        <v>52312927</v>
      </c>
      <c r="I401" s="6">
        <v>4976771</v>
      </c>
      <c r="J401" s="4" t="s">
        <v>283</v>
      </c>
      <c r="K401" s="4" t="s">
        <v>2457</v>
      </c>
      <c r="L401" s="4" t="s">
        <v>2457</v>
      </c>
      <c r="M401" s="4" t="s">
        <v>2457</v>
      </c>
      <c r="N401" s="4" t="s">
        <v>2457</v>
      </c>
      <c r="O401" s="4" t="s">
        <v>2457</v>
      </c>
      <c r="P401" s="4" t="s">
        <v>2457</v>
      </c>
      <c r="Q401" s="4" t="s">
        <v>284</v>
      </c>
      <c r="R401" s="4"/>
      <c r="S401" s="4">
        <v>1</v>
      </c>
      <c r="T401" s="4">
        <v>0</v>
      </c>
      <c r="U401" s="4">
        <v>5</v>
      </c>
      <c r="V401" s="5">
        <v>1521555796000</v>
      </c>
      <c r="W401" s="5">
        <v>1521559396000</v>
      </c>
      <c r="X401" s="5">
        <v>1521562096000</v>
      </c>
      <c r="Y401" s="4">
        <v>249</v>
      </c>
      <c r="Z401" s="4">
        <v>28400</v>
      </c>
      <c r="AA401" s="4">
        <v>274</v>
      </c>
      <c r="AB401" s="4">
        <v>257</v>
      </c>
      <c r="AC401" s="4">
        <v>1</v>
      </c>
      <c r="AD401" s="4">
        <v>0</v>
      </c>
      <c r="AE401" s="4" t="s">
        <v>3</v>
      </c>
      <c r="AF401" s="4" t="s">
        <v>4</v>
      </c>
      <c r="AG401" s="4"/>
    </row>
    <row r="402" spans="1:33" x14ac:dyDescent="0.25">
      <c r="A402" s="4" t="s">
        <v>1383</v>
      </c>
      <c r="B402" s="4">
        <v>149</v>
      </c>
      <c r="C402" s="4" t="s">
        <v>1383</v>
      </c>
      <c r="D402" s="4">
        <v>0</v>
      </c>
      <c r="E402" s="5">
        <v>1521720202000</v>
      </c>
      <c r="F402" s="5">
        <v>1521723265000</v>
      </c>
      <c r="G402" s="4">
        <v>0</v>
      </c>
      <c r="H402" s="6">
        <v>52407027</v>
      </c>
      <c r="I402" s="6">
        <v>489611</v>
      </c>
      <c r="J402" s="4" t="s">
        <v>1384</v>
      </c>
      <c r="K402" s="4" t="s">
        <v>2457</v>
      </c>
      <c r="L402" s="4" t="s">
        <v>2457</v>
      </c>
      <c r="M402" s="4" t="s">
        <v>2457</v>
      </c>
      <c r="N402" s="4" t="s">
        <v>2457</v>
      </c>
      <c r="O402" s="4" t="s">
        <v>2457</v>
      </c>
      <c r="P402" s="4" t="s">
        <v>2457</v>
      </c>
      <c r="Q402" s="4" t="s">
        <v>1385</v>
      </c>
      <c r="R402" s="4"/>
      <c r="S402" s="4">
        <v>1</v>
      </c>
      <c r="T402" s="4">
        <v>0</v>
      </c>
      <c r="U402" s="4">
        <v>2</v>
      </c>
      <c r="V402" s="5">
        <v>1521720199000</v>
      </c>
      <c r="W402" s="5">
        <v>1521723799000</v>
      </c>
      <c r="X402" s="5">
        <v>1521726499000</v>
      </c>
      <c r="Y402" s="4">
        <v>303</v>
      </c>
      <c r="Z402" s="4">
        <v>28400</v>
      </c>
      <c r="AA402" s="4">
        <v>202</v>
      </c>
      <c r="AB402" s="4">
        <v>20</v>
      </c>
      <c r="AC402" s="4">
        <v>1</v>
      </c>
      <c r="AD402" s="4">
        <v>0</v>
      </c>
      <c r="AE402" s="4" t="s">
        <v>11</v>
      </c>
      <c r="AF402" s="4" t="s">
        <v>4</v>
      </c>
      <c r="AG402" s="4"/>
    </row>
    <row r="403" spans="1:33" x14ac:dyDescent="0.25">
      <c r="A403" s="4" t="s">
        <v>142</v>
      </c>
      <c r="B403" s="4">
        <v>242</v>
      </c>
      <c r="C403" s="4" t="s">
        <v>142</v>
      </c>
      <c r="D403" s="4">
        <v>0</v>
      </c>
      <c r="E403" s="5">
        <v>1521734329000</v>
      </c>
      <c r="F403" s="5">
        <v>1521734331000</v>
      </c>
      <c r="G403" s="4">
        <v>0</v>
      </c>
      <c r="H403" s="6">
        <v>52308179</v>
      </c>
      <c r="I403" s="6">
        <v>4876673</v>
      </c>
      <c r="J403" s="4" t="s">
        <v>143</v>
      </c>
      <c r="K403" s="4" t="s">
        <v>2457</v>
      </c>
      <c r="L403" s="4" t="s">
        <v>2457</v>
      </c>
      <c r="M403" s="4" t="s">
        <v>2457</v>
      </c>
      <c r="N403" s="4" t="s">
        <v>2457</v>
      </c>
      <c r="O403" s="4" t="s">
        <v>2457</v>
      </c>
      <c r="P403" s="4" t="s">
        <v>2457</v>
      </c>
      <c r="Q403" s="4" t="s">
        <v>144</v>
      </c>
      <c r="R403" s="4"/>
      <c r="S403" s="4">
        <v>2</v>
      </c>
      <c r="T403" s="4">
        <v>0</v>
      </c>
      <c r="U403" s="4">
        <v>1</v>
      </c>
      <c r="V403" s="5">
        <v>1521733092000</v>
      </c>
      <c r="W403" s="5">
        <v>1521736692000</v>
      </c>
      <c r="X403" s="5">
        <v>1521739392000</v>
      </c>
      <c r="Y403" s="4">
        <v>361</v>
      </c>
      <c r="Z403" s="4">
        <v>28400</v>
      </c>
      <c r="AA403" s="4">
        <v>244</v>
      </c>
      <c r="AB403" s="4">
        <v>254</v>
      </c>
      <c r="AC403" s="4">
        <v>2</v>
      </c>
      <c r="AD403" s="4">
        <v>0</v>
      </c>
      <c r="AE403" s="4" t="s">
        <v>21</v>
      </c>
      <c r="AF403" s="4" t="s">
        <v>4</v>
      </c>
      <c r="AG403" s="4"/>
    </row>
    <row r="404" spans="1:33" x14ac:dyDescent="0.25">
      <c r="A404" s="4" t="s">
        <v>638</v>
      </c>
      <c r="B404" s="4">
        <v>13</v>
      </c>
      <c r="C404" s="4" t="s">
        <v>638</v>
      </c>
      <c r="D404" s="4">
        <v>0</v>
      </c>
      <c r="E404" s="5">
        <v>1521736079000</v>
      </c>
      <c r="F404" s="5">
        <v>1521736092000</v>
      </c>
      <c r="G404" s="4">
        <v>0</v>
      </c>
      <c r="H404" s="6">
        <v>52335805</v>
      </c>
      <c r="I404" s="6">
        <v>4780324</v>
      </c>
      <c r="J404" s="4" t="s">
        <v>639</v>
      </c>
      <c r="K404" s="4" t="s">
        <v>2457</v>
      </c>
      <c r="L404" s="4" t="s">
        <v>2457</v>
      </c>
      <c r="M404" s="4" t="s">
        <v>2457</v>
      </c>
      <c r="N404" s="4" t="s">
        <v>2457</v>
      </c>
      <c r="O404" s="4" t="s">
        <v>2457</v>
      </c>
      <c r="P404" s="4" t="s">
        <v>2457</v>
      </c>
      <c r="Q404" s="4" t="s">
        <v>640</v>
      </c>
      <c r="R404" s="4"/>
      <c r="S404" s="4">
        <v>2</v>
      </c>
      <c r="T404" s="4">
        <v>0</v>
      </c>
      <c r="U404" s="4" t="s">
        <v>4</v>
      </c>
      <c r="V404" s="5" t="s">
        <v>4</v>
      </c>
      <c r="W404" s="5" t="s">
        <v>4</v>
      </c>
      <c r="X404" s="5" t="s">
        <v>4</v>
      </c>
      <c r="Y404" s="4" t="s">
        <v>4</v>
      </c>
      <c r="Z404" s="4">
        <v>28400</v>
      </c>
      <c r="AA404" s="4" t="s">
        <v>4</v>
      </c>
      <c r="AB404" s="4" t="s">
        <v>4</v>
      </c>
      <c r="AC404" s="4">
        <v>2</v>
      </c>
      <c r="AD404" s="4">
        <v>0</v>
      </c>
      <c r="AE404" s="4" t="s">
        <v>4</v>
      </c>
      <c r="AF404" s="4" t="s">
        <v>4</v>
      </c>
      <c r="AG404" s="4"/>
    </row>
    <row r="405" spans="1:33" x14ac:dyDescent="0.25">
      <c r="A405" s="4" t="s">
        <v>1374</v>
      </c>
      <c r="B405" s="4">
        <v>136</v>
      </c>
      <c r="C405" s="4" t="s">
        <v>1374</v>
      </c>
      <c r="D405" s="4">
        <v>3</v>
      </c>
      <c r="E405" s="5">
        <v>1521739097000</v>
      </c>
      <c r="F405" s="5">
        <v>1521739105000</v>
      </c>
      <c r="G405" s="4">
        <v>0</v>
      </c>
      <c r="H405" s="6">
        <v>5235238</v>
      </c>
      <c r="I405" s="6">
        <v>4831439</v>
      </c>
      <c r="J405" s="4" t="s">
        <v>1375</v>
      </c>
      <c r="K405" s="4" t="s">
        <v>2457</v>
      </c>
      <c r="L405" s="4" t="s">
        <v>2457</v>
      </c>
      <c r="M405" s="4" t="s">
        <v>2457</v>
      </c>
      <c r="N405" s="4" t="s">
        <v>2457</v>
      </c>
      <c r="O405" s="4" t="s">
        <v>2457</v>
      </c>
      <c r="P405" s="4" t="s">
        <v>2457</v>
      </c>
      <c r="Q405" s="4" t="s">
        <v>1376</v>
      </c>
      <c r="R405" s="4"/>
      <c r="S405" s="4">
        <v>1</v>
      </c>
      <c r="T405" s="4">
        <v>0</v>
      </c>
      <c r="U405" s="4">
        <v>2</v>
      </c>
      <c r="V405" s="5">
        <v>1521738537000</v>
      </c>
      <c r="W405" s="5">
        <v>1521742137000</v>
      </c>
      <c r="X405" s="5">
        <v>1521744837000</v>
      </c>
      <c r="Y405" s="4" t="s">
        <v>4</v>
      </c>
      <c r="Z405" s="4">
        <v>28400</v>
      </c>
      <c r="AA405" s="4" t="s">
        <v>4</v>
      </c>
      <c r="AB405" s="4" t="s">
        <v>4</v>
      </c>
      <c r="AC405" s="4">
        <v>1</v>
      </c>
      <c r="AD405" s="4">
        <v>3</v>
      </c>
      <c r="AE405" s="4" t="s">
        <v>4</v>
      </c>
      <c r="AF405" s="4" t="s">
        <v>4</v>
      </c>
      <c r="AG405" s="4"/>
    </row>
    <row r="406" spans="1:33" x14ac:dyDescent="0.25">
      <c r="A406" s="4" t="s">
        <v>2280</v>
      </c>
      <c r="B406" s="4">
        <v>113</v>
      </c>
      <c r="C406" s="4" t="s">
        <v>2280</v>
      </c>
      <c r="D406" s="4">
        <v>5</v>
      </c>
      <c r="E406" s="5">
        <v>1521715076000</v>
      </c>
      <c r="F406" s="5">
        <v>1521723034000</v>
      </c>
      <c r="G406" s="4">
        <v>0</v>
      </c>
      <c r="H406" s="6">
        <v>52393034</v>
      </c>
      <c r="I406" s="6">
        <v>4993869</v>
      </c>
      <c r="J406" s="4" t="s">
        <v>2281</v>
      </c>
      <c r="K406" s="4" t="s">
        <v>2457</v>
      </c>
      <c r="L406" s="4" t="s">
        <v>2457</v>
      </c>
      <c r="M406" s="4" t="s">
        <v>2457</v>
      </c>
      <c r="N406" s="4" t="s">
        <v>2457</v>
      </c>
      <c r="O406" s="4" t="s">
        <v>2457</v>
      </c>
      <c r="P406" s="4" t="s">
        <v>2457</v>
      </c>
      <c r="Q406" s="4" t="s">
        <v>2282</v>
      </c>
      <c r="R406" s="4"/>
      <c r="S406" s="4">
        <v>2</v>
      </c>
      <c r="T406" s="4">
        <v>0</v>
      </c>
      <c r="U406" s="4" t="s">
        <v>4</v>
      </c>
      <c r="V406" s="5" t="s">
        <v>4</v>
      </c>
      <c r="W406" s="5" t="s">
        <v>4</v>
      </c>
      <c r="X406" s="5" t="s">
        <v>4</v>
      </c>
      <c r="Y406" s="4" t="s">
        <v>4</v>
      </c>
      <c r="Z406" s="4">
        <v>28400</v>
      </c>
      <c r="AA406" s="4" t="s">
        <v>4</v>
      </c>
      <c r="AB406" s="4" t="s">
        <v>4</v>
      </c>
      <c r="AC406" s="4">
        <v>2</v>
      </c>
      <c r="AD406" s="4">
        <v>5</v>
      </c>
      <c r="AE406" s="4" t="s">
        <v>4</v>
      </c>
      <c r="AF406" s="4" t="s">
        <v>4</v>
      </c>
      <c r="AG406" s="4"/>
    </row>
    <row r="407" spans="1:33" x14ac:dyDescent="0.25">
      <c r="A407" s="4" t="s">
        <v>564</v>
      </c>
      <c r="B407" s="4">
        <v>242</v>
      </c>
      <c r="C407" s="4" t="s">
        <v>564</v>
      </c>
      <c r="D407" s="4">
        <v>4</v>
      </c>
      <c r="E407" s="5">
        <v>1521735554000</v>
      </c>
      <c r="F407" s="5">
        <v>1521735893000</v>
      </c>
      <c r="G407" s="4">
        <v>0</v>
      </c>
      <c r="H407" s="6">
        <v>52299884</v>
      </c>
      <c r="I407" s="6">
        <v>4954866</v>
      </c>
      <c r="J407" s="4" t="s">
        <v>565</v>
      </c>
      <c r="K407" s="4" t="s">
        <v>2457</v>
      </c>
      <c r="L407" s="4" t="s">
        <v>2457</v>
      </c>
      <c r="M407" s="4" t="s">
        <v>2457</v>
      </c>
      <c r="N407" s="4" t="s">
        <v>2457</v>
      </c>
      <c r="O407" s="4" t="s">
        <v>2457</v>
      </c>
      <c r="P407" s="4" t="s">
        <v>2457</v>
      </c>
      <c r="Q407" s="4" t="s">
        <v>566</v>
      </c>
      <c r="R407" s="4"/>
      <c r="S407" s="4">
        <v>2</v>
      </c>
      <c r="T407" s="4">
        <v>0</v>
      </c>
      <c r="U407" s="4">
        <v>5</v>
      </c>
      <c r="V407" s="5">
        <v>1521728144000</v>
      </c>
      <c r="W407" s="5">
        <v>1521731744000</v>
      </c>
      <c r="X407" s="5">
        <v>1521734444000</v>
      </c>
      <c r="Y407" s="4">
        <v>249</v>
      </c>
      <c r="Z407" s="4">
        <v>28400</v>
      </c>
      <c r="AA407" s="4">
        <v>253</v>
      </c>
      <c r="AB407" s="4">
        <v>107</v>
      </c>
      <c r="AC407" s="4">
        <v>2</v>
      </c>
      <c r="AD407" s="4">
        <v>4</v>
      </c>
      <c r="AE407" s="4" t="s">
        <v>3</v>
      </c>
      <c r="AF407" s="4" t="s">
        <v>4</v>
      </c>
      <c r="AG407" s="4"/>
    </row>
    <row r="408" spans="1:33" x14ac:dyDescent="0.25">
      <c r="A408" s="7" t="s">
        <v>1321</v>
      </c>
      <c r="B408" s="4">
        <v>134</v>
      </c>
      <c r="C408" s="7" t="s">
        <v>1321</v>
      </c>
      <c r="D408" s="4">
        <v>4</v>
      </c>
      <c r="E408" s="5">
        <v>1521737124000</v>
      </c>
      <c r="F408" s="5">
        <v>1521737130000</v>
      </c>
      <c r="G408" s="4">
        <v>0</v>
      </c>
      <c r="H408" s="6">
        <v>52347496</v>
      </c>
      <c r="I408" s="6">
        <v>4928623</v>
      </c>
      <c r="J408" s="4" t="s">
        <v>1322</v>
      </c>
      <c r="K408" s="4" t="s">
        <v>2457</v>
      </c>
      <c r="L408" s="4" t="s">
        <v>2457</v>
      </c>
      <c r="M408" s="4" t="s">
        <v>2457</v>
      </c>
      <c r="N408" s="4" t="s">
        <v>2457</v>
      </c>
      <c r="O408" s="4" t="s">
        <v>2457</v>
      </c>
      <c r="P408" s="4" t="s">
        <v>2457</v>
      </c>
      <c r="Q408" s="4" t="s">
        <v>1323</v>
      </c>
      <c r="R408" s="4"/>
      <c r="S408" s="4">
        <v>1</v>
      </c>
      <c r="T408" s="4">
        <v>0</v>
      </c>
      <c r="U408" s="4">
        <v>1</v>
      </c>
      <c r="V408" s="5">
        <v>1521724384000</v>
      </c>
      <c r="W408" s="5">
        <v>1521727984000</v>
      </c>
      <c r="X408" s="5">
        <v>1521730684000</v>
      </c>
      <c r="Y408" s="4">
        <v>333</v>
      </c>
      <c r="Z408" s="4">
        <v>28400</v>
      </c>
      <c r="AA408" s="4">
        <v>211</v>
      </c>
      <c r="AB408" s="4">
        <v>45</v>
      </c>
      <c r="AC408" s="4">
        <v>1</v>
      </c>
      <c r="AD408" s="4">
        <v>4</v>
      </c>
      <c r="AE408" s="4" t="s">
        <v>103</v>
      </c>
      <c r="AF408" s="4" t="s">
        <v>4</v>
      </c>
      <c r="AG408" s="4"/>
    </row>
    <row r="409" spans="1:33" x14ac:dyDescent="0.25">
      <c r="A409" s="4" t="s">
        <v>1666</v>
      </c>
      <c r="B409" s="4">
        <v>59</v>
      </c>
      <c r="C409" s="4" t="s">
        <v>1666</v>
      </c>
      <c r="D409" s="4">
        <v>0</v>
      </c>
      <c r="E409" s="5">
        <v>1521736700000</v>
      </c>
      <c r="F409" s="5">
        <v>1521736707000</v>
      </c>
      <c r="G409" s="4">
        <v>0</v>
      </c>
      <c r="H409" s="6">
        <v>52396372</v>
      </c>
      <c r="I409" s="6">
        <v>4912539</v>
      </c>
      <c r="J409" s="4" t="s">
        <v>1667</v>
      </c>
      <c r="K409" s="4" t="s">
        <v>2457</v>
      </c>
      <c r="L409" s="4" t="s">
        <v>2457</v>
      </c>
      <c r="M409" s="4" t="s">
        <v>2457</v>
      </c>
      <c r="N409" s="4" t="s">
        <v>2457</v>
      </c>
      <c r="O409" s="4" t="s">
        <v>2457</v>
      </c>
      <c r="P409" s="4" t="s">
        <v>2457</v>
      </c>
      <c r="Q409" s="4" t="s">
        <v>1668</v>
      </c>
      <c r="R409" s="4"/>
      <c r="S409" s="4">
        <v>1</v>
      </c>
      <c r="T409" s="4">
        <v>0</v>
      </c>
      <c r="U409" s="4">
        <v>4</v>
      </c>
      <c r="V409" s="5">
        <v>1521736696000</v>
      </c>
      <c r="W409" s="5">
        <v>1521740296000</v>
      </c>
      <c r="X409" s="5">
        <v>1521742996000</v>
      </c>
      <c r="Y409" s="4" t="s">
        <v>4</v>
      </c>
      <c r="Z409" s="4">
        <v>28400</v>
      </c>
      <c r="AA409" s="4" t="s">
        <v>4</v>
      </c>
      <c r="AB409" s="4" t="s">
        <v>4</v>
      </c>
      <c r="AC409" s="4">
        <v>1</v>
      </c>
      <c r="AD409" s="4">
        <v>0</v>
      </c>
      <c r="AE409" s="4" t="s">
        <v>4</v>
      </c>
      <c r="AF409" s="4" t="s">
        <v>4</v>
      </c>
      <c r="AG409" s="4"/>
    </row>
    <row r="410" spans="1:33" x14ac:dyDescent="0.25">
      <c r="A410" s="4" t="s">
        <v>2266</v>
      </c>
      <c r="B410" s="4">
        <v>123</v>
      </c>
      <c r="C410" s="4" t="s">
        <v>2266</v>
      </c>
      <c r="D410" s="4">
        <v>0</v>
      </c>
      <c r="E410" s="5">
        <v>1521738490000</v>
      </c>
      <c r="F410" s="5">
        <v>1521738492000</v>
      </c>
      <c r="G410" s="4">
        <v>0</v>
      </c>
      <c r="H410" s="6">
        <v>52359216</v>
      </c>
      <c r="I410" s="6">
        <v>4864971</v>
      </c>
      <c r="J410" s="4" t="s">
        <v>2267</v>
      </c>
      <c r="K410" s="4" t="s">
        <v>2457</v>
      </c>
      <c r="L410" s="4" t="s">
        <v>2457</v>
      </c>
      <c r="M410" s="4" t="s">
        <v>2457</v>
      </c>
      <c r="N410" s="4" t="s">
        <v>2457</v>
      </c>
      <c r="O410" s="4" t="s">
        <v>2457</v>
      </c>
      <c r="P410" s="4" t="s">
        <v>2457</v>
      </c>
      <c r="Q410" s="4" t="s">
        <v>2268</v>
      </c>
      <c r="R410" s="4"/>
      <c r="S410" s="4">
        <v>1</v>
      </c>
      <c r="T410" s="4">
        <v>0</v>
      </c>
      <c r="U410" s="4" t="s">
        <v>4</v>
      </c>
      <c r="V410" s="5" t="s">
        <v>4</v>
      </c>
      <c r="W410" s="5" t="s">
        <v>4</v>
      </c>
      <c r="X410" s="5" t="s">
        <v>4</v>
      </c>
      <c r="Y410" s="4" t="s">
        <v>4</v>
      </c>
      <c r="Z410" s="4">
        <v>28400</v>
      </c>
      <c r="AA410" s="4" t="s">
        <v>4</v>
      </c>
      <c r="AB410" s="4" t="s">
        <v>4</v>
      </c>
      <c r="AC410" s="4">
        <v>1</v>
      </c>
      <c r="AD410" s="4">
        <v>0</v>
      </c>
      <c r="AE410" s="4" t="s">
        <v>4</v>
      </c>
      <c r="AF410" s="4" t="s">
        <v>4</v>
      </c>
      <c r="AG410" s="4"/>
    </row>
    <row r="411" spans="1:33" x14ac:dyDescent="0.25">
      <c r="A411" s="4" t="s">
        <v>1651</v>
      </c>
      <c r="B411" s="4">
        <v>136</v>
      </c>
      <c r="C411" s="4" t="s">
        <v>1651</v>
      </c>
      <c r="D411" s="4">
        <v>1</v>
      </c>
      <c r="E411" s="5">
        <v>1521739241000</v>
      </c>
      <c r="F411" s="5">
        <v>1521739244000</v>
      </c>
      <c r="G411" s="4">
        <v>0</v>
      </c>
      <c r="H411" s="6">
        <v>52342548</v>
      </c>
      <c r="I411" s="6">
        <v>4965098</v>
      </c>
      <c r="J411" s="4" t="s">
        <v>1652</v>
      </c>
      <c r="K411" s="4" t="s">
        <v>2457</v>
      </c>
      <c r="L411" s="4" t="s">
        <v>2457</v>
      </c>
      <c r="M411" s="4" t="s">
        <v>2457</v>
      </c>
      <c r="N411" s="4" t="s">
        <v>2457</v>
      </c>
      <c r="O411" s="4" t="s">
        <v>2457</v>
      </c>
      <c r="P411" s="4" t="s">
        <v>2457</v>
      </c>
      <c r="Q411" s="4" t="s">
        <v>1653</v>
      </c>
      <c r="R411" s="4"/>
      <c r="S411" s="4">
        <v>3</v>
      </c>
      <c r="T411" s="4">
        <v>0</v>
      </c>
      <c r="U411" s="4">
        <v>3</v>
      </c>
      <c r="V411" s="5">
        <v>1521559040000</v>
      </c>
      <c r="W411" s="5">
        <v>1521562640000</v>
      </c>
      <c r="X411" s="5">
        <v>1521565340000</v>
      </c>
      <c r="Y411" s="4">
        <v>68</v>
      </c>
      <c r="Z411" s="4">
        <v>28400</v>
      </c>
      <c r="AA411" s="4">
        <v>229</v>
      </c>
      <c r="AB411" s="4">
        <v>245</v>
      </c>
      <c r="AC411" s="4">
        <v>3</v>
      </c>
      <c r="AD411" s="4">
        <v>1</v>
      </c>
      <c r="AE411" s="4" t="s">
        <v>68</v>
      </c>
      <c r="AF411" s="4" t="s">
        <v>4</v>
      </c>
      <c r="AG411" s="4"/>
    </row>
    <row r="412" spans="1:33" x14ac:dyDescent="0.25">
      <c r="A412" s="4" t="s">
        <v>1437</v>
      </c>
      <c r="B412" s="4">
        <v>242</v>
      </c>
      <c r="C412" s="4" t="s">
        <v>1437</v>
      </c>
      <c r="D412" s="4">
        <v>3</v>
      </c>
      <c r="E412" s="5">
        <v>1521739195000</v>
      </c>
      <c r="F412" s="5">
        <v>1521739209000</v>
      </c>
      <c r="G412" s="4">
        <v>0</v>
      </c>
      <c r="H412" s="6">
        <v>52381421</v>
      </c>
      <c r="I412" s="6">
        <v>4880748</v>
      </c>
      <c r="J412" s="4" t="s">
        <v>1438</v>
      </c>
      <c r="K412" s="4" t="s">
        <v>2457</v>
      </c>
      <c r="L412" s="4" t="s">
        <v>2457</v>
      </c>
      <c r="M412" s="4" t="s">
        <v>2457</v>
      </c>
      <c r="N412" s="4" t="s">
        <v>2457</v>
      </c>
      <c r="O412" s="4" t="s">
        <v>2457</v>
      </c>
      <c r="P412" s="4" t="s">
        <v>2457</v>
      </c>
      <c r="Q412" s="4" t="s">
        <v>1439</v>
      </c>
      <c r="R412" s="4"/>
      <c r="S412" s="4">
        <v>2</v>
      </c>
      <c r="T412" s="4">
        <v>0</v>
      </c>
      <c r="U412" s="4">
        <v>3</v>
      </c>
      <c r="V412" s="5">
        <v>1521725683000</v>
      </c>
      <c r="W412" s="5">
        <v>1521729283000</v>
      </c>
      <c r="X412" s="5">
        <v>1521731983000</v>
      </c>
      <c r="Y412" s="4">
        <v>135</v>
      </c>
      <c r="Z412" s="4">
        <v>28400</v>
      </c>
      <c r="AA412" s="4">
        <v>205</v>
      </c>
      <c r="AB412" s="4">
        <v>79</v>
      </c>
      <c r="AC412" s="4">
        <v>2</v>
      </c>
      <c r="AD412" s="4">
        <v>3</v>
      </c>
      <c r="AE412" s="4" t="s">
        <v>23</v>
      </c>
      <c r="AF412" s="4" t="s">
        <v>4</v>
      </c>
      <c r="AG412" s="4"/>
    </row>
    <row r="413" spans="1:33" x14ac:dyDescent="0.25">
      <c r="A413" s="4" t="s">
        <v>896</v>
      </c>
      <c r="B413" s="4">
        <v>248</v>
      </c>
      <c r="C413" s="4" t="s">
        <v>896</v>
      </c>
      <c r="D413" s="4">
        <v>1</v>
      </c>
      <c r="E413" s="5">
        <v>1521736830000</v>
      </c>
      <c r="F413" s="5">
        <v>1521736834000</v>
      </c>
      <c r="G413" s="4">
        <v>0</v>
      </c>
      <c r="H413" s="6">
        <v>52363689</v>
      </c>
      <c r="I413" s="6">
        <v>4865353</v>
      </c>
      <c r="J413" s="4" t="s">
        <v>897</v>
      </c>
      <c r="K413" s="4" t="s">
        <v>2457</v>
      </c>
      <c r="L413" s="4" t="s">
        <v>2457</v>
      </c>
      <c r="M413" s="4" t="s">
        <v>2457</v>
      </c>
      <c r="N413" s="4" t="s">
        <v>2457</v>
      </c>
      <c r="O413" s="4" t="s">
        <v>2457</v>
      </c>
      <c r="P413" s="4" t="s">
        <v>2457</v>
      </c>
      <c r="Q413" s="4" t="s">
        <v>898</v>
      </c>
      <c r="R413" s="4"/>
      <c r="S413" s="4">
        <v>1</v>
      </c>
      <c r="T413" s="4">
        <v>0</v>
      </c>
      <c r="U413" s="4">
        <v>1</v>
      </c>
      <c r="V413" s="5">
        <v>1521560389000</v>
      </c>
      <c r="W413" s="5">
        <v>1521563989000</v>
      </c>
      <c r="X413" s="5">
        <v>1521566689000</v>
      </c>
      <c r="Y413" s="4">
        <v>333</v>
      </c>
      <c r="Z413" s="4">
        <v>28400</v>
      </c>
      <c r="AA413" s="4">
        <v>211</v>
      </c>
      <c r="AB413" s="4">
        <v>39</v>
      </c>
      <c r="AC413" s="4">
        <v>1</v>
      </c>
      <c r="AD413" s="4">
        <v>1</v>
      </c>
      <c r="AE413" s="4" t="s">
        <v>103</v>
      </c>
      <c r="AF413" s="4" t="s">
        <v>4</v>
      </c>
      <c r="AG413" s="4"/>
    </row>
    <row r="414" spans="1:33" x14ac:dyDescent="0.25">
      <c r="A414" s="4" t="s">
        <v>125</v>
      </c>
      <c r="B414" s="4">
        <v>130</v>
      </c>
      <c r="C414" s="4" t="s">
        <v>125</v>
      </c>
      <c r="D414" s="4">
        <v>0</v>
      </c>
      <c r="E414" s="5">
        <v>1521736060000</v>
      </c>
      <c r="F414" s="5">
        <v>1521736068000</v>
      </c>
      <c r="G414" s="4">
        <v>0</v>
      </c>
      <c r="H414" s="6">
        <v>52308927</v>
      </c>
      <c r="I414" s="6">
        <v>4856746</v>
      </c>
      <c r="J414" s="4" t="s">
        <v>126</v>
      </c>
      <c r="K414" s="4" t="s">
        <v>2457</v>
      </c>
      <c r="L414" s="4" t="s">
        <v>2457</v>
      </c>
      <c r="M414" s="4" t="s">
        <v>2457</v>
      </c>
      <c r="N414" s="4" t="s">
        <v>2457</v>
      </c>
      <c r="O414" s="4" t="s">
        <v>2457</v>
      </c>
      <c r="P414" s="4" t="s">
        <v>2457</v>
      </c>
      <c r="Q414" s="4" t="s">
        <v>127</v>
      </c>
      <c r="R414" s="4"/>
      <c r="S414" s="4">
        <v>3</v>
      </c>
      <c r="T414" s="4">
        <v>0</v>
      </c>
      <c r="U414" s="4">
        <v>3</v>
      </c>
      <c r="V414" s="5">
        <v>1521736060000</v>
      </c>
      <c r="W414" s="5">
        <v>1521739660000</v>
      </c>
      <c r="X414" s="5">
        <v>1521742360000</v>
      </c>
      <c r="Y414" s="4" t="s">
        <v>4</v>
      </c>
      <c r="Z414" s="4">
        <v>28400</v>
      </c>
      <c r="AA414" s="4" t="s">
        <v>4</v>
      </c>
      <c r="AB414" s="4" t="s">
        <v>4</v>
      </c>
      <c r="AC414" s="4">
        <v>3</v>
      </c>
      <c r="AD414" s="4">
        <v>0</v>
      </c>
      <c r="AE414" s="4" t="s">
        <v>4</v>
      </c>
      <c r="AF414" s="4" t="s">
        <v>4</v>
      </c>
      <c r="AG414" s="4"/>
    </row>
    <row r="415" spans="1:33" x14ac:dyDescent="0.25">
      <c r="A415" s="4" t="s">
        <v>173</v>
      </c>
      <c r="B415" s="4">
        <v>315</v>
      </c>
      <c r="C415" s="4" t="s">
        <v>173</v>
      </c>
      <c r="D415" s="4">
        <v>1</v>
      </c>
      <c r="E415" s="5">
        <v>1521738849000</v>
      </c>
      <c r="F415" s="5">
        <v>1521738852000</v>
      </c>
      <c r="G415" s="4">
        <v>0</v>
      </c>
      <c r="H415" s="6">
        <v>52321357</v>
      </c>
      <c r="I415" s="6">
        <v>4976837</v>
      </c>
      <c r="J415" s="4" t="s">
        <v>174</v>
      </c>
      <c r="K415" s="4" t="s">
        <v>2457</v>
      </c>
      <c r="L415" s="4" t="s">
        <v>2457</v>
      </c>
      <c r="M415" s="4" t="s">
        <v>2457</v>
      </c>
      <c r="N415" s="4" t="s">
        <v>2457</v>
      </c>
      <c r="O415" s="4" t="s">
        <v>2457</v>
      </c>
      <c r="P415" s="4" t="s">
        <v>2457</v>
      </c>
      <c r="Q415" s="4" t="s">
        <v>175</v>
      </c>
      <c r="R415" s="4"/>
      <c r="S415" s="4">
        <v>1</v>
      </c>
      <c r="T415" s="4">
        <v>0</v>
      </c>
      <c r="U415" s="4">
        <v>2</v>
      </c>
      <c r="V415" s="5">
        <v>1521727280000</v>
      </c>
      <c r="W415" s="5">
        <v>1521730880000</v>
      </c>
      <c r="X415" s="5">
        <v>1521733580000</v>
      </c>
      <c r="Y415" s="4">
        <v>310</v>
      </c>
      <c r="Z415" s="4">
        <v>28400</v>
      </c>
      <c r="AA415" s="4">
        <v>278</v>
      </c>
      <c r="AB415" s="4">
        <v>102</v>
      </c>
      <c r="AC415" s="4">
        <v>1</v>
      </c>
      <c r="AD415" s="4">
        <v>1</v>
      </c>
      <c r="AE415" s="4" t="s">
        <v>38</v>
      </c>
      <c r="AF415" s="4" t="s">
        <v>4</v>
      </c>
      <c r="AG415" s="4"/>
    </row>
    <row r="416" spans="1:33" x14ac:dyDescent="0.25">
      <c r="A416" s="4" t="s">
        <v>245</v>
      </c>
      <c r="B416" s="4">
        <v>242</v>
      </c>
      <c r="C416" s="4" t="s">
        <v>245</v>
      </c>
      <c r="D416" s="4">
        <v>0</v>
      </c>
      <c r="E416" s="5">
        <v>1521723608000</v>
      </c>
      <c r="F416" s="5">
        <v>1521723973000</v>
      </c>
      <c r="G416" s="4">
        <v>0</v>
      </c>
      <c r="H416" s="6">
        <v>52298816</v>
      </c>
      <c r="I416" s="6">
        <v>4889633</v>
      </c>
      <c r="J416" s="4" t="s">
        <v>246</v>
      </c>
      <c r="K416" s="4" t="s">
        <v>2457</v>
      </c>
      <c r="L416" s="4" t="s">
        <v>2457</v>
      </c>
      <c r="M416" s="4" t="s">
        <v>2457</v>
      </c>
      <c r="N416" s="4" t="s">
        <v>2457</v>
      </c>
      <c r="O416" s="4" t="s">
        <v>2457</v>
      </c>
      <c r="P416" s="4" t="s">
        <v>2457</v>
      </c>
      <c r="Q416" s="4" t="s">
        <v>247</v>
      </c>
      <c r="R416" s="4"/>
      <c r="S416" s="4">
        <v>3</v>
      </c>
      <c r="T416" s="4">
        <v>0</v>
      </c>
      <c r="U416" s="4">
        <v>5</v>
      </c>
      <c r="V416" s="5">
        <v>1521717077000</v>
      </c>
      <c r="W416" s="5">
        <v>1521720677000</v>
      </c>
      <c r="X416" s="5">
        <v>1521723377000</v>
      </c>
      <c r="Y416" s="4">
        <v>249</v>
      </c>
      <c r="Z416" s="4">
        <v>42753</v>
      </c>
      <c r="AA416" s="4">
        <v>274</v>
      </c>
      <c r="AB416" s="4">
        <v>107</v>
      </c>
      <c r="AC416" s="4">
        <v>3</v>
      </c>
      <c r="AD416" s="4">
        <v>0</v>
      </c>
      <c r="AE416" s="4" t="s">
        <v>3</v>
      </c>
      <c r="AF416" s="4" t="s">
        <v>4</v>
      </c>
      <c r="AG416" s="4"/>
    </row>
    <row r="417" spans="1:33" x14ac:dyDescent="0.25">
      <c r="A417" s="4" t="s">
        <v>908</v>
      </c>
      <c r="B417" s="4">
        <v>297</v>
      </c>
      <c r="C417" s="4" t="s">
        <v>908</v>
      </c>
      <c r="D417" s="4">
        <v>4</v>
      </c>
      <c r="E417" s="5">
        <v>1521738934000</v>
      </c>
      <c r="F417" s="5">
        <v>1521738943000</v>
      </c>
      <c r="G417" s="4">
        <v>0</v>
      </c>
      <c r="H417" s="6">
        <v>52348374</v>
      </c>
      <c r="I417" s="6">
        <v>4936349</v>
      </c>
      <c r="J417" s="4" t="s">
        <v>909</v>
      </c>
      <c r="K417" s="4" t="s">
        <v>2457</v>
      </c>
      <c r="L417" s="4" t="s">
        <v>2457</v>
      </c>
      <c r="M417" s="4" t="s">
        <v>2457</v>
      </c>
      <c r="N417" s="4" t="s">
        <v>2457</v>
      </c>
      <c r="O417" s="4" t="s">
        <v>2457</v>
      </c>
      <c r="P417" s="4" t="s">
        <v>2457</v>
      </c>
      <c r="Q417" s="4" t="s">
        <v>910</v>
      </c>
      <c r="R417" s="4"/>
      <c r="S417" s="4">
        <v>2</v>
      </c>
      <c r="T417" s="4">
        <v>0</v>
      </c>
      <c r="U417" s="4">
        <v>2</v>
      </c>
      <c r="V417" s="5">
        <v>1521725347000</v>
      </c>
      <c r="W417" s="5">
        <v>1521728947000</v>
      </c>
      <c r="X417" s="5">
        <v>1521731647000</v>
      </c>
      <c r="Y417" s="4">
        <v>303</v>
      </c>
      <c r="Z417" s="4">
        <v>28400</v>
      </c>
      <c r="AA417" s="4">
        <v>263</v>
      </c>
      <c r="AB417" s="4">
        <v>88</v>
      </c>
      <c r="AC417" s="4">
        <v>2</v>
      </c>
      <c r="AD417" s="4">
        <v>4</v>
      </c>
      <c r="AE417" s="4" t="s">
        <v>11</v>
      </c>
      <c r="AF417" s="4" t="s">
        <v>4</v>
      </c>
      <c r="AG417" s="4"/>
    </row>
    <row r="418" spans="1:33" x14ac:dyDescent="0.25">
      <c r="A418" s="4" t="s">
        <v>1793</v>
      </c>
      <c r="B418" s="4">
        <v>347</v>
      </c>
      <c r="C418" s="4" t="s">
        <v>1793</v>
      </c>
      <c r="D418" s="4">
        <v>0</v>
      </c>
      <c r="E418" s="5">
        <v>1521729542000</v>
      </c>
      <c r="F418" s="5">
        <v>1521729546000</v>
      </c>
      <c r="G418" s="4">
        <v>0</v>
      </c>
      <c r="H418" s="6">
        <v>52362273</v>
      </c>
      <c r="I418" s="6">
        <v>4903828</v>
      </c>
      <c r="J418" s="4" t="s">
        <v>2429</v>
      </c>
      <c r="K418" s="4" t="s">
        <v>2457</v>
      </c>
      <c r="L418" s="4" t="s">
        <v>2457</v>
      </c>
      <c r="M418" s="4" t="s">
        <v>2457</v>
      </c>
      <c r="N418" s="4" t="s">
        <v>2457</v>
      </c>
      <c r="O418" s="4" t="s">
        <v>2457</v>
      </c>
      <c r="P418" s="4" t="s">
        <v>2457</v>
      </c>
      <c r="Q418" s="4" t="s">
        <v>1794</v>
      </c>
      <c r="R418" s="4"/>
      <c r="S418" s="4">
        <v>1</v>
      </c>
      <c r="T418" s="4">
        <v>0</v>
      </c>
      <c r="U418" s="4">
        <v>1</v>
      </c>
      <c r="V418" s="5">
        <v>1521720441000</v>
      </c>
      <c r="W418" s="5">
        <v>1521724041000</v>
      </c>
      <c r="X418" s="5">
        <v>1521726741000</v>
      </c>
      <c r="Y418" s="4">
        <v>320</v>
      </c>
      <c r="Z418" s="4">
        <v>28400</v>
      </c>
      <c r="AA418" s="4">
        <v>231</v>
      </c>
      <c r="AB418" s="4">
        <v>131</v>
      </c>
      <c r="AC418" s="4">
        <v>1</v>
      </c>
      <c r="AD418" s="4">
        <v>0</v>
      </c>
      <c r="AE418" s="4" t="s">
        <v>111</v>
      </c>
      <c r="AF418" s="4" t="s">
        <v>4</v>
      </c>
      <c r="AG418" s="4"/>
    </row>
    <row r="419" spans="1:33" x14ac:dyDescent="0.25">
      <c r="A419" s="7" t="s">
        <v>233</v>
      </c>
      <c r="B419" s="4">
        <v>169</v>
      </c>
      <c r="C419" s="7" t="s">
        <v>233</v>
      </c>
      <c r="D419" s="4">
        <v>1</v>
      </c>
      <c r="E419" s="5">
        <v>1521731468000</v>
      </c>
      <c r="F419" s="5">
        <v>1521731479000</v>
      </c>
      <c r="G419" s="4">
        <v>0</v>
      </c>
      <c r="H419" s="6">
        <v>52309745</v>
      </c>
      <c r="I419" s="6">
        <v>4963836</v>
      </c>
      <c r="J419" s="4" t="s">
        <v>234</v>
      </c>
      <c r="K419" s="4" t="s">
        <v>2457</v>
      </c>
      <c r="L419" s="4" t="s">
        <v>2457</v>
      </c>
      <c r="M419" s="4" t="s">
        <v>2457</v>
      </c>
      <c r="N419" s="4" t="s">
        <v>2457</v>
      </c>
      <c r="O419" s="4" t="s">
        <v>2457</v>
      </c>
      <c r="P419" s="4" t="s">
        <v>2457</v>
      </c>
      <c r="Q419" s="4" t="s">
        <v>235</v>
      </c>
      <c r="R419" s="4"/>
      <c r="S419" s="4">
        <v>2</v>
      </c>
      <c r="T419" s="4">
        <v>0</v>
      </c>
      <c r="U419" s="4">
        <v>2</v>
      </c>
      <c r="V419" s="5">
        <v>1521728643000</v>
      </c>
      <c r="W419" s="5">
        <v>1521732243000</v>
      </c>
      <c r="X419" s="5">
        <v>1521734943000</v>
      </c>
      <c r="Y419" s="4">
        <v>103</v>
      </c>
      <c r="Z419" s="4">
        <v>28400</v>
      </c>
      <c r="AA419" s="4">
        <v>274</v>
      </c>
      <c r="AB419" s="4">
        <v>108</v>
      </c>
      <c r="AC419" s="4">
        <v>2</v>
      </c>
      <c r="AD419" s="4">
        <v>1</v>
      </c>
      <c r="AE419" s="4" t="s">
        <v>54</v>
      </c>
      <c r="AF419" s="4" t="s">
        <v>4</v>
      </c>
      <c r="AG419" s="4"/>
    </row>
    <row r="420" spans="1:33" x14ac:dyDescent="0.25">
      <c r="A420" s="4" t="s">
        <v>1446</v>
      </c>
      <c r="B420" s="4">
        <v>130</v>
      </c>
      <c r="C420" s="4" t="s">
        <v>1446</v>
      </c>
      <c r="D420" s="4">
        <v>1</v>
      </c>
      <c r="E420" s="5">
        <v>1521738965000</v>
      </c>
      <c r="F420" s="5">
        <v>1521738967000</v>
      </c>
      <c r="G420" s="4">
        <v>0</v>
      </c>
      <c r="H420" s="6">
        <v>52370446</v>
      </c>
      <c r="I420" s="6">
        <v>4864981</v>
      </c>
      <c r="J420" s="4" t="s">
        <v>1447</v>
      </c>
      <c r="K420" s="4" t="s">
        <v>2457</v>
      </c>
      <c r="L420" s="4" t="s">
        <v>2457</v>
      </c>
      <c r="M420" s="4" t="s">
        <v>2457</v>
      </c>
      <c r="N420" s="4" t="s">
        <v>2457</v>
      </c>
      <c r="O420" s="4" t="s">
        <v>2457</v>
      </c>
      <c r="P420" s="4" t="s">
        <v>2457</v>
      </c>
      <c r="Q420" s="4" t="s">
        <v>1448</v>
      </c>
      <c r="R420" s="4"/>
      <c r="S420" s="4">
        <v>3</v>
      </c>
      <c r="T420" s="4">
        <v>0</v>
      </c>
      <c r="U420" s="4">
        <v>1</v>
      </c>
      <c r="V420" s="5">
        <v>1521731037000</v>
      </c>
      <c r="W420" s="5">
        <v>1521734637000</v>
      </c>
      <c r="X420" s="5">
        <v>1521737337000</v>
      </c>
      <c r="Y420" s="4">
        <v>129</v>
      </c>
      <c r="Z420" s="4">
        <v>28400</v>
      </c>
      <c r="AA420" s="4">
        <v>231</v>
      </c>
      <c r="AB420" s="4">
        <v>133</v>
      </c>
      <c r="AC420" s="4">
        <v>3</v>
      </c>
      <c r="AD420" s="4">
        <v>1</v>
      </c>
      <c r="AE420" s="4" t="s">
        <v>27</v>
      </c>
      <c r="AF420" s="4" t="s">
        <v>4</v>
      </c>
      <c r="AG420" s="4"/>
    </row>
    <row r="421" spans="1:33" x14ac:dyDescent="0.25">
      <c r="A421" s="4" t="s">
        <v>269</v>
      </c>
      <c r="B421" s="4">
        <v>131</v>
      </c>
      <c r="C421" s="4" t="s">
        <v>269</v>
      </c>
      <c r="D421" s="4">
        <v>4</v>
      </c>
      <c r="E421" s="5">
        <v>1521734105000</v>
      </c>
      <c r="F421" s="5">
        <v>1521734114000</v>
      </c>
      <c r="G421" s="4">
        <v>0</v>
      </c>
      <c r="H421" s="6">
        <v>52336286</v>
      </c>
      <c r="I421" s="6">
        <v>4887431</v>
      </c>
      <c r="J421" s="4" t="s">
        <v>270</v>
      </c>
      <c r="K421" s="4" t="s">
        <v>2457</v>
      </c>
      <c r="L421" s="4" t="s">
        <v>2457</v>
      </c>
      <c r="M421" s="4" t="s">
        <v>2457</v>
      </c>
      <c r="N421" s="4" t="s">
        <v>2457</v>
      </c>
      <c r="O421" s="4" t="s">
        <v>2457</v>
      </c>
      <c r="P421" s="4" t="s">
        <v>2457</v>
      </c>
      <c r="Q421" s="4" t="s">
        <v>271</v>
      </c>
      <c r="R421" s="4"/>
      <c r="S421" s="4">
        <v>1</v>
      </c>
      <c r="T421" s="4">
        <v>0</v>
      </c>
      <c r="U421" s="4">
        <v>5</v>
      </c>
      <c r="V421" s="5">
        <v>1521555139000</v>
      </c>
      <c r="W421" s="5">
        <v>1521558739000</v>
      </c>
      <c r="X421" s="5">
        <v>1521561439000</v>
      </c>
      <c r="Y421" s="4">
        <v>249</v>
      </c>
      <c r="Z421" s="4">
        <v>28400</v>
      </c>
      <c r="AA421" s="4">
        <v>274</v>
      </c>
      <c r="AB421" s="4">
        <v>275</v>
      </c>
      <c r="AC421" s="4">
        <v>1</v>
      </c>
      <c r="AD421" s="4">
        <v>4</v>
      </c>
      <c r="AE421" s="4" t="s">
        <v>3</v>
      </c>
      <c r="AF421" s="4" t="s">
        <v>4</v>
      </c>
      <c r="AG421" s="4"/>
    </row>
    <row r="422" spans="1:33" x14ac:dyDescent="0.25">
      <c r="A422" s="4" t="s">
        <v>598</v>
      </c>
      <c r="B422" s="4">
        <v>200</v>
      </c>
      <c r="C422" s="4" t="s">
        <v>598</v>
      </c>
      <c r="D422" s="4">
        <v>5</v>
      </c>
      <c r="E422" s="5">
        <v>1521738025000</v>
      </c>
      <c r="F422" s="5">
        <v>1521738034000</v>
      </c>
      <c r="G422" s="4">
        <v>0</v>
      </c>
      <c r="H422" s="6">
        <v>52336921</v>
      </c>
      <c r="I422" s="6">
        <v>4964224</v>
      </c>
      <c r="J422" s="4" t="s">
        <v>599</v>
      </c>
      <c r="K422" s="4" t="s">
        <v>2457</v>
      </c>
      <c r="L422" s="4" t="s">
        <v>2457</v>
      </c>
      <c r="M422" s="4" t="s">
        <v>2457</v>
      </c>
      <c r="N422" s="4" t="s">
        <v>2457</v>
      </c>
      <c r="O422" s="4" t="s">
        <v>2457</v>
      </c>
      <c r="P422" s="4" t="s">
        <v>2457</v>
      </c>
      <c r="Q422" s="4" t="s">
        <v>600</v>
      </c>
      <c r="R422" s="4"/>
      <c r="S422" s="4">
        <v>2</v>
      </c>
      <c r="T422" s="4">
        <v>0</v>
      </c>
      <c r="U422" s="4">
        <v>2</v>
      </c>
      <c r="V422" s="5">
        <v>1521738022000</v>
      </c>
      <c r="W422" s="5">
        <v>1521741622000</v>
      </c>
      <c r="X422" s="5">
        <v>1521744322000</v>
      </c>
      <c r="Y422" s="4" t="s">
        <v>4</v>
      </c>
      <c r="Z422" s="4">
        <v>28400</v>
      </c>
      <c r="AA422" s="4" t="s">
        <v>4</v>
      </c>
      <c r="AB422" s="4" t="s">
        <v>4</v>
      </c>
      <c r="AC422" s="4">
        <v>2</v>
      </c>
      <c r="AD422" s="4">
        <v>5</v>
      </c>
      <c r="AE422" s="4" t="s">
        <v>4</v>
      </c>
      <c r="AF422" s="4" t="s">
        <v>4</v>
      </c>
      <c r="AG422" s="4"/>
    </row>
    <row r="423" spans="1:33" x14ac:dyDescent="0.25">
      <c r="A423" s="4" t="s">
        <v>1279</v>
      </c>
      <c r="B423" s="4">
        <v>196</v>
      </c>
      <c r="C423" s="4" t="s">
        <v>1279</v>
      </c>
      <c r="D423" s="4">
        <v>0</v>
      </c>
      <c r="E423" s="5">
        <v>1521735738000</v>
      </c>
      <c r="F423" s="5">
        <v>1521735742000</v>
      </c>
      <c r="G423" s="4">
        <v>0</v>
      </c>
      <c r="H423" s="6">
        <v>52346287</v>
      </c>
      <c r="I423" s="6">
        <v>4811017</v>
      </c>
      <c r="J423" s="4" t="s">
        <v>1280</v>
      </c>
      <c r="K423" s="4" t="s">
        <v>2457</v>
      </c>
      <c r="L423" s="4" t="s">
        <v>2457</v>
      </c>
      <c r="M423" s="4" t="s">
        <v>2457</v>
      </c>
      <c r="N423" s="4" t="s">
        <v>2457</v>
      </c>
      <c r="O423" s="4" t="s">
        <v>2457</v>
      </c>
      <c r="P423" s="4" t="s">
        <v>2457</v>
      </c>
      <c r="Q423" s="4" t="s">
        <v>1281</v>
      </c>
      <c r="R423" s="4"/>
      <c r="S423" s="4">
        <v>1</v>
      </c>
      <c r="T423" s="4">
        <v>0</v>
      </c>
      <c r="U423" s="4">
        <v>5</v>
      </c>
      <c r="V423" s="5">
        <v>1521729351000</v>
      </c>
      <c r="W423" s="5">
        <v>1521732951000</v>
      </c>
      <c r="X423" s="5">
        <v>1521735651000</v>
      </c>
      <c r="Y423" s="4">
        <v>249</v>
      </c>
      <c r="Z423" s="4">
        <v>28400</v>
      </c>
      <c r="AA423" s="4">
        <v>274</v>
      </c>
      <c r="AB423" s="4">
        <v>257</v>
      </c>
      <c r="AC423" s="4">
        <v>1</v>
      </c>
      <c r="AD423" s="4">
        <v>0</v>
      </c>
      <c r="AE423" s="4" t="s">
        <v>3</v>
      </c>
      <c r="AF423" s="4" t="s">
        <v>4</v>
      </c>
      <c r="AG423" s="4"/>
    </row>
    <row r="424" spans="1:33" x14ac:dyDescent="0.25">
      <c r="A424" s="4" t="s">
        <v>988</v>
      </c>
      <c r="B424" s="4">
        <v>350</v>
      </c>
      <c r="C424" s="4" t="s">
        <v>988</v>
      </c>
      <c r="D424" s="4">
        <v>2</v>
      </c>
      <c r="E424" s="5">
        <v>1521734590000</v>
      </c>
      <c r="F424" s="5">
        <v>1521734594000</v>
      </c>
      <c r="G424" s="4">
        <v>0</v>
      </c>
      <c r="H424" s="6">
        <v>52348325</v>
      </c>
      <c r="I424" s="6">
        <v>4785674</v>
      </c>
      <c r="J424" s="4" t="s">
        <v>989</v>
      </c>
      <c r="K424" s="4" t="s">
        <v>2457</v>
      </c>
      <c r="L424" s="4" t="s">
        <v>2457</v>
      </c>
      <c r="M424" s="4" t="s">
        <v>2457</v>
      </c>
      <c r="N424" s="4" t="s">
        <v>2457</v>
      </c>
      <c r="O424" s="4" t="s">
        <v>2457</v>
      </c>
      <c r="P424" s="4" t="s">
        <v>2457</v>
      </c>
      <c r="Q424" s="4" t="s">
        <v>990</v>
      </c>
      <c r="R424" s="4"/>
      <c r="S424" s="4">
        <v>1</v>
      </c>
      <c r="T424" s="4">
        <v>0</v>
      </c>
      <c r="U424" s="4">
        <v>3</v>
      </c>
      <c r="V424" s="5">
        <v>1521731813000</v>
      </c>
      <c r="W424" s="5">
        <v>1521735413000</v>
      </c>
      <c r="X424" s="5">
        <v>1521738113000</v>
      </c>
      <c r="Y424" s="4">
        <v>124</v>
      </c>
      <c r="Z424" s="4">
        <v>28400</v>
      </c>
      <c r="AA424" s="4">
        <v>218</v>
      </c>
      <c r="AB424" s="4">
        <v>85</v>
      </c>
      <c r="AC424" s="4">
        <v>1</v>
      </c>
      <c r="AD424" s="4">
        <v>2</v>
      </c>
      <c r="AE424" s="4" t="s">
        <v>61</v>
      </c>
      <c r="AF424" s="4" t="s">
        <v>4</v>
      </c>
      <c r="AG424" s="4"/>
    </row>
    <row r="425" spans="1:33" x14ac:dyDescent="0.25">
      <c r="A425" s="4" t="s">
        <v>1695</v>
      </c>
      <c r="B425" s="4">
        <v>306</v>
      </c>
      <c r="C425" s="4" t="s">
        <v>1695</v>
      </c>
      <c r="D425" s="4">
        <v>0</v>
      </c>
      <c r="E425" s="5">
        <v>1521736529000</v>
      </c>
      <c r="F425" s="5">
        <v>1521736530000</v>
      </c>
      <c r="G425" s="4">
        <v>0</v>
      </c>
      <c r="H425" s="6">
        <v>5235952</v>
      </c>
      <c r="I425" s="6">
        <v>4808034</v>
      </c>
      <c r="J425" s="4" t="s">
        <v>1696</v>
      </c>
      <c r="K425" s="4" t="s">
        <v>2457</v>
      </c>
      <c r="L425" s="4" t="s">
        <v>2457</v>
      </c>
      <c r="M425" s="4" t="s">
        <v>2457</v>
      </c>
      <c r="N425" s="4" t="s">
        <v>2457</v>
      </c>
      <c r="O425" s="4" t="s">
        <v>2457</v>
      </c>
      <c r="P425" s="4" t="s">
        <v>2457</v>
      </c>
      <c r="Q425" s="4" t="s">
        <v>1697</v>
      </c>
      <c r="R425" s="4"/>
      <c r="S425" s="4">
        <v>1</v>
      </c>
      <c r="T425" s="4">
        <v>0</v>
      </c>
      <c r="U425" s="4">
        <v>5</v>
      </c>
      <c r="V425" s="5">
        <v>1521729559000</v>
      </c>
      <c r="W425" s="5">
        <v>1521733159000</v>
      </c>
      <c r="X425" s="5">
        <v>1521735859000</v>
      </c>
      <c r="Y425" s="4">
        <v>249</v>
      </c>
      <c r="Z425" s="4">
        <v>28400</v>
      </c>
      <c r="AA425" s="4">
        <v>253</v>
      </c>
      <c r="AB425" s="4">
        <v>275</v>
      </c>
      <c r="AC425" s="4">
        <v>1</v>
      </c>
      <c r="AD425" s="4">
        <v>0</v>
      </c>
      <c r="AE425" s="4" t="s">
        <v>3</v>
      </c>
      <c r="AF425" s="4" t="s">
        <v>4</v>
      </c>
      <c r="AG425" s="4"/>
    </row>
    <row r="426" spans="1:33" x14ac:dyDescent="0.25">
      <c r="A426" s="4" t="s">
        <v>403</v>
      </c>
      <c r="B426" s="4">
        <v>248</v>
      </c>
      <c r="C426" s="4" t="s">
        <v>403</v>
      </c>
      <c r="D426" s="4">
        <v>0</v>
      </c>
      <c r="E426" s="5">
        <v>1521734901000</v>
      </c>
      <c r="F426" s="5">
        <v>1521734907000</v>
      </c>
      <c r="G426" s="4">
        <v>0</v>
      </c>
      <c r="H426" s="6">
        <v>52306425</v>
      </c>
      <c r="I426" s="6">
        <v>4867583</v>
      </c>
      <c r="J426" s="4" t="s">
        <v>404</v>
      </c>
      <c r="K426" s="4" t="s">
        <v>2457</v>
      </c>
      <c r="L426" s="4" t="s">
        <v>2457</v>
      </c>
      <c r="M426" s="4" t="s">
        <v>2457</v>
      </c>
      <c r="N426" s="4" t="s">
        <v>2457</v>
      </c>
      <c r="O426" s="4" t="s">
        <v>2457</v>
      </c>
      <c r="P426" s="4" t="s">
        <v>2457</v>
      </c>
      <c r="Q426" s="4" t="s">
        <v>405</v>
      </c>
      <c r="R426" s="4"/>
      <c r="S426" s="4">
        <v>1</v>
      </c>
      <c r="T426" s="4">
        <v>0</v>
      </c>
      <c r="U426" s="4">
        <v>3</v>
      </c>
      <c r="V426" s="5">
        <v>1521692606000</v>
      </c>
      <c r="W426" s="5">
        <v>1521696206000</v>
      </c>
      <c r="X426" s="5">
        <v>1521698906000</v>
      </c>
      <c r="Y426" s="4" t="s">
        <v>4</v>
      </c>
      <c r="Z426" s="4">
        <v>28400</v>
      </c>
      <c r="AA426" s="4" t="s">
        <v>4</v>
      </c>
      <c r="AB426" s="4" t="s">
        <v>4</v>
      </c>
      <c r="AC426" s="4">
        <v>1</v>
      </c>
      <c r="AD426" s="4">
        <v>0</v>
      </c>
      <c r="AE426" s="4" t="s">
        <v>4</v>
      </c>
      <c r="AF426" s="4" t="s">
        <v>4</v>
      </c>
      <c r="AG426" s="4"/>
    </row>
    <row r="427" spans="1:33" x14ac:dyDescent="0.25">
      <c r="A427" s="4" t="s">
        <v>1389</v>
      </c>
      <c r="B427" s="4">
        <v>39</v>
      </c>
      <c r="C427" s="4" t="s">
        <v>1389</v>
      </c>
      <c r="D427" s="4">
        <v>0</v>
      </c>
      <c r="E427" s="5">
        <v>1521738225000</v>
      </c>
      <c r="F427" s="5">
        <v>1521738231000</v>
      </c>
      <c r="G427" s="4">
        <v>0</v>
      </c>
      <c r="H427" s="6">
        <v>52341359</v>
      </c>
      <c r="I427" s="6">
        <v>4856017</v>
      </c>
      <c r="J427" s="4" t="s">
        <v>1390</v>
      </c>
      <c r="K427" s="4" t="s">
        <v>2457</v>
      </c>
      <c r="L427" s="4" t="s">
        <v>2457</v>
      </c>
      <c r="M427" s="4" t="s">
        <v>2457</v>
      </c>
      <c r="N427" s="4" t="s">
        <v>2457</v>
      </c>
      <c r="O427" s="4" t="s">
        <v>2457</v>
      </c>
      <c r="P427" s="4" t="s">
        <v>2457</v>
      </c>
      <c r="Q427" s="4" t="s">
        <v>1391</v>
      </c>
      <c r="R427" s="4"/>
      <c r="S427" s="4">
        <v>3</v>
      </c>
      <c r="T427" s="4">
        <v>0</v>
      </c>
      <c r="U427" s="4">
        <v>5</v>
      </c>
      <c r="V427" s="5">
        <v>1521738224000</v>
      </c>
      <c r="W427" s="5">
        <v>1521741824000</v>
      </c>
      <c r="X427" s="5">
        <v>1521744524000</v>
      </c>
      <c r="Y427" s="4" t="s">
        <v>4</v>
      </c>
      <c r="Z427" s="4">
        <v>28400</v>
      </c>
      <c r="AA427" s="4" t="s">
        <v>4</v>
      </c>
      <c r="AB427" s="4" t="s">
        <v>4</v>
      </c>
      <c r="AC427" s="4">
        <v>3</v>
      </c>
      <c r="AD427" s="4">
        <v>0</v>
      </c>
      <c r="AE427" s="4" t="s">
        <v>4</v>
      </c>
      <c r="AF427" s="4" t="s">
        <v>4</v>
      </c>
      <c r="AG427" s="4"/>
    </row>
    <row r="428" spans="1:33" x14ac:dyDescent="0.25">
      <c r="A428" s="4" t="s">
        <v>1505</v>
      </c>
      <c r="B428" s="4">
        <v>99</v>
      </c>
      <c r="C428" s="4" t="s">
        <v>1505</v>
      </c>
      <c r="D428" s="4">
        <v>0</v>
      </c>
      <c r="E428" s="5">
        <v>1521736859000</v>
      </c>
      <c r="F428" s="5">
        <v>1521736897000</v>
      </c>
      <c r="G428" s="4">
        <v>0</v>
      </c>
      <c r="H428" s="6">
        <v>52375508</v>
      </c>
      <c r="I428" s="6">
        <v>4908629</v>
      </c>
      <c r="J428" s="4" t="s">
        <v>1506</v>
      </c>
      <c r="K428" s="4" t="s">
        <v>2457</v>
      </c>
      <c r="L428" s="4" t="s">
        <v>2457</v>
      </c>
      <c r="M428" s="4" t="s">
        <v>2457</v>
      </c>
      <c r="N428" s="4" t="s">
        <v>2457</v>
      </c>
      <c r="O428" s="4" t="s">
        <v>2457</v>
      </c>
      <c r="P428" s="4" t="s">
        <v>2457</v>
      </c>
      <c r="Q428" s="4" t="s">
        <v>1507</v>
      </c>
      <c r="R428" s="4"/>
      <c r="S428" s="4">
        <v>3</v>
      </c>
      <c r="T428" s="4">
        <v>0</v>
      </c>
      <c r="U428" s="4">
        <v>5</v>
      </c>
      <c r="V428" s="5">
        <v>1521723774000</v>
      </c>
      <c r="W428" s="5">
        <v>1521727374000</v>
      </c>
      <c r="X428" s="5">
        <v>1521730074000</v>
      </c>
      <c r="Y428" s="4">
        <v>249</v>
      </c>
      <c r="Z428" s="4">
        <v>28400</v>
      </c>
      <c r="AA428" s="4">
        <v>274</v>
      </c>
      <c r="AB428" s="4">
        <v>275</v>
      </c>
      <c r="AC428" s="4">
        <v>3</v>
      </c>
      <c r="AD428" s="4">
        <v>0</v>
      </c>
      <c r="AE428" s="4" t="s">
        <v>3</v>
      </c>
      <c r="AF428" s="4" t="s">
        <v>4</v>
      </c>
      <c r="AG428" s="4"/>
    </row>
    <row r="429" spans="1:33" x14ac:dyDescent="0.25">
      <c r="A429" s="4" t="s">
        <v>1893</v>
      </c>
      <c r="B429" s="4">
        <v>80</v>
      </c>
      <c r="C429" s="4" t="s">
        <v>1893</v>
      </c>
      <c r="D429" s="4">
        <v>2</v>
      </c>
      <c r="E429" s="5">
        <v>1521731124000</v>
      </c>
      <c r="F429" s="5">
        <v>1521731139000</v>
      </c>
      <c r="G429" s="4">
        <v>0</v>
      </c>
      <c r="H429" s="6">
        <v>52404906</v>
      </c>
      <c r="I429" s="6">
        <v>4920171</v>
      </c>
      <c r="J429" s="4" t="s">
        <v>1894</v>
      </c>
      <c r="K429" s="4" t="s">
        <v>2457</v>
      </c>
      <c r="L429" s="4" t="s">
        <v>2457</v>
      </c>
      <c r="M429" s="4" t="s">
        <v>2457</v>
      </c>
      <c r="N429" s="4" t="s">
        <v>2457</v>
      </c>
      <c r="O429" s="4" t="s">
        <v>2457</v>
      </c>
      <c r="P429" s="4" t="s">
        <v>2457</v>
      </c>
      <c r="Q429" s="4" t="s">
        <v>1895</v>
      </c>
      <c r="R429" s="4"/>
      <c r="S429" s="4">
        <v>2</v>
      </c>
      <c r="T429" s="4">
        <v>0</v>
      </c>
      <c r="U429" s="4">
        <v>3</v>
      </c>
      <c r="V429" s="5">
        <v>1521731123000</v>
      </c>
      <c r="W429" s="5">
        <v>1521734723000</v>
      </c>
      <c r="X429" s="5">
        <v>1521737423000</v>
      </c>
      <c r="Y429" s="4">
        <v>135</v>
      </c>
      <c r="Z429" s="4">
        <v>28400</v>
      </c>
      <c r="AA429" s="4">
        <v>250</v>
      </c>
      <c r="AB429" s="4">
        <v>78</v>
      </c>
      <c r="AC429" s="4">
        <v>2</v>
      </c>
      <c r="AD429" s="4">
        <v>2</v>
      </c>
      <c r="AE429" s="4" t="s">
        <v>23</v>
      </c>
      <c r="AF429" s="4" t="s">
        <v>4</v>
      </c>
      <c r="AG429" s="4"/>
    </row>
    <row r="430" spans="1:33" x14ac:dyDescent="0.25">
      <c r="A430" s="4" t="s">
        <v>1899</v>
      </c>
      <c r="B430" s="4">
        <v>132</v>
      </c>
      <c r="C430" s="4" t="s">
        <v>1899</v>
      </c>
      <c r="D430" s="4">
        <v>5</v>
      </c>
      <c r="E430" s="5">
        <v>1521735508000</v>
      </c>
      <c r="F430" s="5">
        <v>1521735515000</v>
      </c>
      <c r="G430" s="4">
        <v>0</v>
      </c>
      <c r="H430" s="6">
        <v>52360626</v>
      </c>
      <c r="I430" s="6">
        <v>4801351</v>
      </c>
      <c r="J430" s="4" t="s">
        <v>1900</v>
      </c>
      <c r="K430" s="4" t="s">
        <v>2457</v>
      </c>
      <c r="L430" s="4" t="s">
        <v>2457</v>
      </c>
      <c r="M430" s="4" t="s">
        <v>2457</v>
      </c>
      <c r="N430" s="4" t="s">
        <v>2457</v>
      </c>
      <c r="O430" s="4" t="s">
        <v>2457</v>
      </c>
      <c r="P430" s="4" t="s">
        <v>2457</v>
      </c>
      <c r="Q430" s="4" t="s">
        <v>1901</v>
      </c>
      <c r="R430" s="4"/>
      <c r="S430" s="4">
        <v>1</v>
      </c>
      <c r="T430" s="4">
        <v>0</v>
      </c>
      <c r="U430" s="4">
        <v>5</v>
      </c>
      <c r="V430" s="5">
        <v>1521717942000</v>
      </c>
      <c r="W430" s="5">
        <v>1521721542000</v>
      </c>
      <c r="X430" s="5">
        <v>1521724242000</v>
      </c>
      <c r="Y430" s="4">
        <v>249</v>
      </c>
      <c r="Z430" s="4">
        <v>42753</v>
      </c>
      <c r="AA430" s="4">
        <v>253</v>
      </c>
      <c r="AB430" s="4">
        <v>107</v>
      </c>
      <c r="AC430" s="4">
        <v>1</v>
      </c>
      <c r="AD430" s="4">
        <v>5</v>
      </c>
      <c r="AE430" s="4" t="s">
        <v>3</v>
      </c>
      <c r="AF430" s="4" t="s">
        <v>4</v>
      </c>
      <c r="AG430" s="4"/>
    </row>
    <row r="431" spans="1:33" x14ac:dyDescent="0.25">
      <c r="A431" s="4" t="s">
        <v>1621</v>
      </c>
      <c r="B431" s="4">
        <v>317</v>
      </c>
      <c r="C431" s="4" t="s">
        <v>1621</v>
      </c>
      <c r="D431" s="4">
        <v>0</v>
      </c>
      <c r="E431" s="5">
        <v>1521734477000</v>
      </c>
      <c r="F431" s="5">
        <v>1521734494000</v>
      </c>
      <c r="G431" s="4">
        <v>0</v>
      </c>
      <c r="H431" s="6">
        <v>52357789</v>
      </c>
      <c r="I431" s="6">
        <v>4866657</v>
      </c>
      <c r="J431" s="4" t="s">
        <v>1622</v>
      </c>
      <c r="K431" s="4" t="s">
        <v>2457</v>
      </c>
      <c r="L431" s="4" t="s">
        <v>2457</v>
      </c>
      <c r="M431" s="4" t="s">
        <v>2457</v>
      </c>
      <c r="N431" s="4" t="s">
        <v>2457</v>
      </c>
      <c r="O431" s="4" t="s">
        <v>2457</v>
      </c>
      <c r="P431" s="4" t="s">
        <v>2457</v>
      </c>
      <c r="Q431" s="4" t="s">
        <v>1623</v>
      </c>
      <c r="R431" s="4"/>
      <c r="S431" s="4">
        <v>1</v>
      </c>
      <c r="T431" s="4">
        <v>0</v>
      </c>
      <c r="U431" s="4">
        <v>5</v>
      </c>
      <c r="V431" s="5">
        <v>1521717871000</v>
      </c>
      <c r="W431" s="5">
        <v>1521721471000</v>
      </c>
      <c r="X431" s="5">
        <v>1521724171000</v>
      </c>
      <c r="Y431" s="4">
        <v>249</v>
      </c>
      <c r="Z431" s="4">
        <v>42753</v>
      </c>
      <c r="AA431" s="4">
        <v>253</v>
      </c>
      <c r="AB431" s="4">
        <v>257</v>
      </c>
      <c r="AC431" s="4">
        <v>1</v>
      </c>
      <c r="AD431" s="4">
        <v>0</v>
      </c>
      <c r="AE431" s="4" t="s">
        <v>3</v>
      </c>
      <c r="AF431" s="4" t="s">
        <v>4</v>
      </c>
      <c r="AG431" s="4"/>
    </row>
    <row r="432" spans="1:33" x14ac:dyDescent="0.25">
      <c r="A432" s="4" t="s">
        <v>1568</v>
      </c>
      <c r="B432" s="4">
        <v>38</v>
      </c>
      <c r="C432" s="4" t="s">
        <v>1568</v>
      </c>
      <c r="D432" s="4">
        <v>0</v>
      </c>
      <c r="E432" s="5">
        <v>1521710107000</v>
      </c>
      <c r="F432" s="5">
        <v>1521723368000</v>
      </c>
      <c r="G432" s="4">
        <v>0</v>
      </c>
      <c r="H432" s="6">
        <v>52346813</v>
      </c>
      <c r="I432" s="6">
        <v>4765227</v>
      </c>
      <c r="J432" s="4" t="s">
        <v>1569</v>
      </c>
      <c r="K432" s="4" t="s">
        <v>2457</v>
      </c>
      <c r="L432" s="4" t="s">
        <v>2457</v>
      </c>
      <c r="M432" s="4" t="s">
        <v>2457</v>
      </c>
      <c r="N432" s="4" t="s">
        <v>2457</v>
      </c>
      <c r="O432" s="4" t="s">
        <v>2457</v>
      </c>
      <c r="P432" s="4" t="s">
        <v>2457</v>
      </c>
      <c r="Q432" s="4" t="s">
        <v>1570</v>
      </c>
      <c r="R432" s="4"/>
      <c r="S432" s="4">
        <v>3</v>
      </c>
      <c r="T432" s="4">
        <v>0</v>
      </c>
      <c r="U432" s="4">
        <v>3</v>
      </c>
      <c r="V432" s="5">
        <v>1521558295000</v>
      </c>
      <c r="W432" s="5">
        <v>1521561895000</v>
      </c>
      <c r="X432" s="5">
        <v>1521564595000</v>
      </c>
      <c r="Y432" s="4">
        <v>124</v>
      </c>
      <c r="Z432" s="4">
        <v>28400</v>
      </c>
      <c r="AA432" s="4">
        <v>218</v>
      </c>
      <c r="AB432" s="4">
        <v>254</v>
      </c>
      <c r="AC432" s="4">
        <v>3</v>
      </c>
      <c r="AD432" s="4">
        <v>0</v>
      </c>
      <c r="AE432" s="4" t="s">
        <v>61</v>
      </c>
      <c r="AF432" s="4" t="s">
        <v>4</v>
      </c>
      <c r="AG432" s="4"/>
    </row>
    <row r="433" spans="1:33" x14ac:dyDescent="0.25">
      <c r="A433" s="4" t="s">
        <v>51</v>
      </c>
      <c r="B433" s="4">
        <v>112</v>
      </c>
      <c r="C433" s="4" t="s">
        <v>51</v>
      </c>
      <c r="D433" s="4">
        <v>2</v>
      </c>
      <c r="E433" s="5">
        <v>1521732563000</v>
      </c>
      <c r="F433" s="5">
        <v>1521732580000</v>
      </c>
      <c r="G433" s="4">
        <v>0</v>
      </c>
      <c r="H433" s="6">
        <v>5231294</v>
      </c>
      <c r="I433" s="6">
        <v>4936697</v>
      </c>
      <c r="J433" s="4" t="s">
        <v>52</v>
      </c>
      <c r="K433" s="4" t="s">
        <v>2457</v>
      </c>
      <c r="L433" s="4" t="s">
        <v>2457</v>
      </c>
      <c r="M433" s="4" t="s">
        <v>2457</v>
      </c>
      <c r="N433" s="4" t="s">
        <v>2457</v>
      </c>
      <c r="O433" s="4" t="s">
        <v>2457</v>
      </c>
      <c r="P433" s="4" t="s">
        <v>2457</v>
      </c>
      <c r="Q433" s="4" t="s">
        <v>53</v>
      </c>
      <c r="R433" s="4"/>
      <c r="S433" s="4">
        <v>3</v>
      </c>
      <c r="T433" s="4">
        <v>0</v>
      </c>
      <c r="U433" s="4">
        <v>2</v>
      </c>
      <c r="V433" s="5">
        <v>1521717741000</v>
      </c>
      <c r="W433" s="5">
        <v>1521721341000</v>
      </c>
      <c r="X433" s="5">
        <v>1521724041000</v>
      </c>
      <c r="Y433" s="4">
        <v>103</v>
      </c>
      <c r="Z433" s="4">
        <v>13839</v>
      </c>
      <c r="AA433" s="4">
        <v>271</v>
      </c>
      <c r="AB433" s="4">
        <v>116</v>
      </c>
      <c r="AC433" s="4">
        <v>3</v>
      </c>
      <c r="AD433" s="4">
        <v>2</v>
      </c>
      <c r="AE433" s="4" t="s">
        <v>54</v>
      </c>
      <c r="AF433" s="4" t="s">
        <v>4</v>
      </c>
      <c r="AG433" s="4"/>
    </row>
    <row r="434" spans="1:33" x14ac:dyDescent="0.25">
      <c r="A434" s="4" t="s">
        <v>1348</v>
      </c>
      <c r="B434" s="4">
        <v>136</v>
      </c>
      <c r="C434" s="4" t="s">
        <v>1348</v>
      </c>
      <c r="D434" s="4">
        <v>0</v>
      </c>
      <c r="E434" s="5">
        <v>1521737385000</v>
      </c>
      <c r="F434" s="5">
        <v>1521737387000</v>
      </c>
      <c r="G434" s="4">
        <v>0</v>
      </c>
      <c r="H434" s="6">
        <v>52347448</v>
      </c>
      <c r="I434" s="6">
        <v>4798471</v>
      </c>
      <c r="J434" s="4" t="s">
        <v>1349</v>
      </c>
      <c r="K434" s="4" t="s">
        <v>2457</v>
      </c>
      <c r="L434" s="4" t="s">
        <v>2457</v>
      </c>
      <c r="M434" s="4" t="s">
        <v>2457</v>
      </c>
      <c r="N434" s="4" t="s">
        <v>2457</v>
      </c>
      <c r="O434" s="4" t="s">
        <v>2457</v>
      </c>
      <c r="P434" s="4" t="s">
        <v>2457</v>
      </c>
      <c r="Q434" s="4" t="s">
        <v>1350</v>
      </c>
      <c r="R434" s="4"/>
      <c r="S434" s="4">
        <v>2</v>
      </c>
      <c r="T434" s="4">
        <v>0</v>
      </c>
      <c r="U434" s="4">
        <v>3</v>
      </c>
      <c r="V434" s="5">
        <v>1521734628000</v>
      </c>
      <c r="W434" s="5">
        <v>1521738228000</v>
      </c>
      <c r="X434" s="5">
        <v>1521740928000</v>
      </c>
      <c r="Y434" s="4">
        <v>94</v>
      </c>
      <c r="Z434" s="4">
        <v>28400</v>
      </c>
      <c r="AA434" s="4">
        <v>203</v>
      </c>
      <c r="AB434" s="4">
        <v>90</v>
      </c>
      <c r="AC434" s="4">
        <v>2</v>
      </c>
      <c r="AD434" s="4">
        <v>0</v>
      </c>
      <c r="AE434" s="4" t="s">
        <v>108</v>
      </c>
      <c r="AF434" s="4" t="s">
        <v>4</v>
      </c>
      <c r="AG434" s="4"/>
    </row>
    <row r="435" spans="1:33" x14ac:dyDescent="0.25">
      <c r="A435" s="4" t="s">
        <v>1431</v>
      </c>
      <c r="B435" s="4">
        <v>213</v>
      </c>
      <c r="C435" s="4" t="s">
        <v>1431</v>
      </c>
      <c r="D435" s="4">
        <v>0</v>
      </c>
      <c r="E435" s="5">
        <v>1521729126000</v>
      </c>
      <c r="F435" s="5">
        <v>1521729129000</v>
      </c>
      <c r="G435" s="4">
        <v>0</v>
      </c>
      <c r="H435" s="6">
        <v>52344217</v>
      </c>
      <c r="I435" s="6">
        <v>487113</v>
      </c>
      <c r="J435" s="4" t="s">
        <v>1432</v>
      </c>
      <c r="K435" s="4" t="s">
        <v>2457</v>
      </c>
      <c r="L435" s="4" t="s">
        <v>2457</v>
      </c>
      <c r="M435" s="4" t="s">
        <v>2457</v>
      </c>
      <c r="N435" s="4" t="s">
        <v>2457</v>
      </c>
      <c r="O435" s="4" t="s">
        <v>2457</v>
      </c>
      <c r="P435" s="4" t="s">
        <v>2457</v>
      </c>
      <c r="Q435" s="4" t="s">
        <v>1433</v>
      </c>
      <c r="R435" s="4"/>
      <c r="S435" s="4">
        <v>3</v>
      </c>
      <c r="T435" s="4">
        <v>0</v>
      </c>
      <c r="U435" s="4">
        <v>5</v>
      </c>
      <c r="V435" s="5">
        <v>1521729124000</v>
      </c>
      <c r="W435" s="5">
        <v>1521732724000</v>
      </c>
      <c r="X435" s="5">
        <v>1521735424000</v>
      </c>
      <c r="Y435" s="4">
        <v>249</v>
      </c>
      <c r="Z435" s="4">
        <v>28400</v>
      </c>
      <c r="AA435" s="4">
        <v>274</v>
      </c>
      <c r="AB435" s="4">
        <v>275</v>
      </c>
      <c r="AC435" s="4">
        <v>3</v>
      </c>
      <c r="AD435" s="4">
        <v>0</v>
      </c>
      <c r="AE435" s="4" t="s">
        <v>3</v>
      </c>
      <c r="AF435" s="4" t="s">
        <v>4</v>
      </c>
      <c r="AG435" s="4"/>
    </row>
    <row r="436" spans="1:33" x14ac:dyDescent="0.25">
      <c r="A436" s="4" t="s">
        <v>1246</v>
      </c>
      <c r="B436" s="4">
        <v>130</v>
      </c>
      <c r="C436" s="4" t="s">
        <v>1246</v>
      </c>
      <c r="D436" s="4">
        <v>0</v>
      </c>
      <c r="E436" s="5">
        <v>1521738856000</v>
      </c>
      <c r="F436" s="5">
        <v>1521738857000</v>
      </c>
      <c r="G436" s="4">
        <v>0</v>
      </c>
      <c r="H436" s="6">
        <v>52367231</v>
      </c>
      <c r="I436" s="6">
        <v>4914789</v>
      </c>
      <c r="J436" s="4" t="s">
        <v>1247</v>
      </c>
      <c r="K436" s="4" t="s">
        <v>2457</v>
      </c>
      <c r="L436" s="4" t="s">
        <v>2457</v>
      </c>
      <c r="M436" s="4" t="s">
        <v>2457</v>
      </c>
      <c r="N436" s="4" t="s">
        <v>2457</v>
      </c>
      <c r="O436" s="4" t="s">
        <v>2457</v>
      </c>
      <c r="P436" s="4" t="s">
        <v>2457</v>
      </c>
      <c r="Q436" s="4" t="s">
        <v>1248</v>
      </c>
      <c r="R436" s="4"/>
      <c r="S436" s="4">
        <v>3</v>
      </c>
      <c r="T436" s="4">
        <v>0</v>
      </c>
      <c r="U436" s="4">
        <v>5</v>
      </c>
      <c r="V436" s="5">
        <v>1521738804000</v>
      </c>
      <c r="W436" s="5">
        <v>1521742404000</v>
      </c>
      <c r="X436" s="5">
        <v>1521745104000</v>
      </c>
      <c r="Y436" s="4" t="s">
        <v>4</v>
      </c>
      <c r="Z436" s="4">
        <v>28400</v>
      </c>
      <c r="AA436" s="4" t="s">
        <v>4</v>
      </c>
      <c r="AB436" s="4" t="s">
        <v>4</v>
      </c>
      <c r="AC436" s="4">
        <v>3</v>
      </c>
      <c r="AD436" s="4">
        <v>0</v>
      </c>
      <c r="AE436" s="4" t="s">
        <v>4</v>
      </c>
      <c r="AF436" s="4" t="s">
        <v>4</v>
      </c>
      <c r="AG436" s="4"/>
    </row>
    <row r="437" spans="1:33" x14ac:dyDescent="0.25">
      <c r="A437" s="7" t="s">
        <v>653</v>
      </c>
      <c r="B437" s="4">
        <v>260</v>
      </c>
      <c r="C437" s="7" t="s">
        <v>653</v>
      </c>
      <c r="D437" s="4">
        <v>0</v>
      </c>
      <c r="E437" s="5">
        <v>1521722066000</v>
      </c>
      <c r="F437" s="5">
        <v>1521722507000</v>
      </c>
      <c r="G437" s="4">
        <v>0</v>
      </c>
      <c r="H437" s="6">
        <v>52297447</v>
      </c>
      <c r="I437" s="6">
        <v>4974439</v>
      </c>
      <c r="J437" s="4" t="s">
        <v>654</v>
      </c>
      <c r="K437" s="4" t="s">
        <v>2457</v>
      </c>
      <c r="L437" s="4" t="s">
        <v>2457</v>
      </c>
      <c r="M437" s="4" t="s">
        <v>2457</v>
      </c>
      <c r="N437" s="4" t="s">
        <v>2457</v>
      </c>
      <c r="O437" s="4" t="s">
        <v>2457</v>
      </c>
      <c r="P437" s="4" t="s">
        <v>2457</v>
      </c>
      <c r="Q437" s="4" t="s">
        <v>655</v>
      </c>
      <c r="R437" s="4"/>
      <c r="S437" s="4">
        <v>1</v>
      </c>
      <c r="T437" s="4">
        <v>0</v>
      </c>
      <c r="U437" s="4" t="s">
        <v>4</v>
      </c>
      <c r="V437" s="5" t="s">
        <v>4</v>
      </c>
      <c r="W437" s="5" t="s">
        <v>4</v>
      </c>
      <c r="X437" s="5" t="s">
        <v>4</v>
      </c>
      <c r="Y437" s="4" t="s">
        <v>4</v>
      </c>
      <c r="Z437" s="4">
        <v>28400</v>
      </c>
      <c r="AA437" s="4" t="s">
        <v>4</v>
      </c>
      <c r="AB437" s="4" t="s">
        <v>4</v>
      </c>
      <c r="AC437" s="4">
        <v>1</v>
      </c>
      <c r="AD437" s="4">
        <v>0</v>
      </c>
      <c r="AE437" s="4" t="s">
        <v>4</v>
      </c>
      <c r="AF437" s="4" t="s">
        <v>4</v>
      </c>
      <c r="AG437" s="4"/>
    </row>
    <row r="438" spans="1:33" x14ac:dyDescent="0.25">
      <c r="A438" s="4" t="s">
        <v>1422</v>
      </c>
      <c r="B438" s="4">
        <v>365</v>
      </c>
      <c r="C438" s="4" t="s">
        <v>1422</v>
      </c>
      <c r="D438" s="4">
        <v>0</v>
      </c>
      <c r="E438" s="5">
        <v>1521739118000</v>
      </c>
      <c r="F438" s="5">
        <v>1521739127000</v>
      </c>
      <c r="G438" s="4">
        <v>0</v>
      </c>
      <c r="H438" s="6">
        <v>52380492</v>
      </c>
      <c r="I438" s="6">
        <v>4899655</v>
      </c>
      <c r="J438" s="4" t="s">
        <v>1423</v>
      </c>
      <c r="K438" s="4" t="s">
        <v>2457</v>
      </c>
      <c r="L438" s="4" t="s">
        <v>2457</v>
      </c>
      <c r="M438" s="4" t="s">
        <v>2457</v>
      </c>
      <c r="N438" s="4" t="s">
        <v>2457</v>
      </c>
      <c r="O438" s="4" t="s">
        <v>2457</v>
      </c>
      <c r="P438" s="4" t="s">
        <v>2457</v>
      </c>
      <c r="Q438" s="4" t="s">
        <v>1424</v>
      </c>
      <c r="R438" s="4"/>
      <c r="S438" s="4">
        <v>1</v>
      </c>
      <c r="T438" s="4">
        <v>0</v>
      </c>
      <c r="U438" s="4">
        <v>2</v>
      </c>
      <c r="V438" s="5">
        <v>1521736491000</v>
      </c>
      <c r="W438" s="5">
        <v>1521740091000</v>
      </c>
      <c r="X438" s="5">
        <v>1521742791000</v>
      </c>
      <c r="Y438" s="4" t="s">
        <v>4</v>
      </c>
      <c r="Z438" s="4">
        <v>28400</v>
      </c>
      <c r="AA438" s="4" t="s">
        <v>4</v>
      </c>
      <c r="AB438" s="4" t="s">
        <v>4</v>
      </c>
      <c r="AC438" s="4">
        <v>1</v>
      </c>
      <c r="AD438" s="4">
        <v>0</v>
      </c>
      <c r="AE438" s="4" t="s">
        <v>4</v>
      </c>
      <c r="AF438" s="4" t="s">
        <v>4</v>
      </c>
      <c r="AG438" s="4"/>
    </row>
    <row r="439" spans="1:33" x14ac:dyDescent="0.25">
      <c r="A439" s="4" t="s">
        <v>670</v>
      </c>
      <c r="B439" s="4">
        <v>297</v>
      </c>
      <c r="C439" s="4" t="s">
        <v>670</v>
      </c>
      <c r="D439" s="4">
        <v>2</v>
      </c>
      <c r="E439" s="5">
        <v>1521739047000</v>
      </c>
      <c r="F439" s="5">
        <v>1521739051000</v>
      </c>
      <c r="G439" s="4">
        <v>0</v>
      </c>
      <c r="H439" s="6">
        <v>52372714</v>
      </c>
      <c r="I439" s="6">
        <v>4892406</v>
      </c>
      <c r="J439" s="4" t="s">
        <v>671</v>
      </c>
      <c r="K439" s="4" t="s">
        <v>2457</v>
      </c>
      <c r="L439" s="4" t="s">
        <v>2457</v>
      </c>
      <c r="M439" s="4" t="s">
        <v>2457</v>
      </c>
      <c r="N439" s="4" t="s">
        <v>2457</v>
      </c>
      <c r="O439" s="4" t="s">
        <v>2457</v>
      </c>
      <c r="P439" s="4" t="s">
        <v>2457</v>
      </c>
      <c r="Q439" s="4" t="s">
        <v>672</v>
      </c>
      <c r="R439" s="4"/>
      <c r="S439" s="4">
        <v>1</v>
      </c>
      <c r="T439" s="4">
        <v>0</v>
      </c>
      <c r="U439" s="4">
        <v>4</v>
      </c>
      <c r="V439" s="5">
        <v>1521562851000</v>
      </c>
      <c r="W439" s="5">
        <v>1521566451000</v>
      </c>
      <c r="X439" s="5">
        <v>1521569151000</v>
      </c>
      <c r="Y439" s="4">
        <v>248</v>
      </c>
      <c r="Z439" s="4">
        <v>28400</v>
      </c>
      <c r="AA439" s="4">
        <v>266</v>
      </c>
      <c r="AB439" s="4">
        <v>279</v>
      </c>
      <c r="AC439" s="4">
        <v>1</v>
      </c>
      <c r="AD439" s="4">
        <v>2</v>
      </c>
      <c r="AE439" s="4" t="s">
        <v>214</v>
      </c>
      <c r="AF439" s="4" t="s">
        <v>4</v>
      </c>
      <c r="AG439" s="4"/>
    </row>
    <row r="440" spans="1:33" x14ac:dyDescent="0.25">
      <c r="A440" s="4" t="s">
        <v>872</v>
      </c>
      <c r="B440" s="4">
        <v>143</v>
      </c>
      <c r="C440" s="4" t="s">
        <v>872</v>
      </c>
      <c r="D440" s="4">
        <v>0</v>
      </c>
      <c r="E440" s="5">
        <v>1521721243000</v>
      </c>
      <c r="F440" s="5">
        <v>1521723272000</v>
      </c>
      <c r="G440" s="4">
        <v>0</v>
      </c>
      <c r="H440" s="6">
        <v>52363524</v>
      </c>
      <c r="I440" s="6">
        <v>4902162</v>
      </c>
      <c r="J440" s="4" t="s">
        <v>873</v>
      </c>
      <c r="K440" s="4" t="s">
        <v>2457</v>
      </c>
      <c r="L440" s="4" t="s">
        <v>2457</v>
      </c>
      <c r="M440" s="4" t="s">
        <v>2457</v>
      </c>
      <c r="N440" s="4" t="s">
        <v>2457</v>
      </c>
      <c r="O440" s="4" t="s">
        <v>2457</v>
      </c>
      <c r="P440" s="4" t="s">
        <v>2457</v>
      </c>
      <c r="Q440" s="4" t="s">
        <v>874</v>
      </c>
      <c r="R440" s="4"/>
      <c r="S440" s="4">
        <v>1</v>
      </c>
      <c r="T440" s="4">
        <v>0</v>
      </c>
      <c r="U440" s="4">
        <v>2</v>
      </c>
      <c r="V440" s="5">
        <v>1521720833000</v>
      </c>
      <c r="W440" s="5">
        <v>1521724433000</v>
      </c>
      <c r="X440" s="5">
        <v>1521727133000</v>
      </c>
      <c r="Y440" s="4">
        <v>302</v>
      </c>
      <c r="Z440" s="4">
        <v>28400</v>
      </c>
      <c r="AA440" s="4">
        <v>238</v>
      </c>
      <c r="AB440" s="4">
        <v>65</v>
      </c>
      <c r="AC440" s="4">
        <v>1</v>
      </c>
      <c r="AD440" s="4">
        <v>0</v>
      </c>
      <c r="AE440" s="4" t="s">
        <v>135</v>
      </c>
      <c r="AF440" s="4" t="s">
        <v>4</v>
      </c>
      <c r="AG440" s="4"/>
    </row>
    <row r="441" spans="1:33" x14ac:dyDescent="0.25">
      <c r="A441" s="4" t="s">
        <v>2074</v>
      </c>
      <c r="B441" s="4">
        <v>143</v>
      </c>
      <c r="C441" s="4" t="s">
        <v>2074</v>
      </c>
      <c r="D441" s="4">
        <v>0</v>
      </c>
      <c r="E441" s="5">
        <v>1521725445000</v>
      </c>
      <c r="F441" s="5">
        <v>1521725454000</v>
      </c>
      <c r="G441" s="4">
        <v>0</v>
      </c>
      <c r="H441" s="6">
        <v>52342153</v>
      </c>
      <c r="I441" s="6">
        <v>4892054</v>
      </c>
      <c r="J441" s="4" t="s">
        <v>2075</v>
      </c>
      <c r="K441" s="4" t="s">
        <v>2457</v>
      </c>
      <c r="L441" s="4" t="s">
        <v>2457</v>
      </c>
      <c r="M441" s="4" t="s">
        <v>2457</v>
      </c>
      <c r="N441" s="4" t="s">
        <v>2457</v>
      </c>
      <c r="O441" s="4" t="s">
        <v>2457</v>
      </c>
      <c r="P441" s="4" t="s">
        <v>2457</v>
      </c>
      <c r="Q441" s="4" t="s">
        <v>2076</v>
      </c>
      <c r="R441" s="4"/>
      <c r="S441" s="4">
        <v>3</v>
      </c>
      <c r="T441" s="4">
        <v>0</v>
      </c>
      <c r="U441" s="4">
        <v>3</v>
      </c>
      <c r="V441" s="5">
        <v>1521725444000</v>
      </c>
      <c r="W441" s="5">
        <v>1521729044000</v>
      </c>
      <c r="X441" s="5">
        <v>1521731744000</v>
      </c>
      <c r="Y441" s="4">
        <v>68</v>
      </c>
      <c r="Z441" s="4">
        <v>28400</v>
      </c>
      <c r="AA441" s="4">
        <v>243</v>
      </c>
      <c r="AB441" s="4">
        <v>268</v>
      </c>
      <c r="AC441" s="4">
        <v>3</v>
      </c>
      <c r="AD441" s="4">
        <v>0</v>
      </c>
      <c r="AE441" s="4" t="s">
        <v>68</v>
      </c>
      <c r="AF441" s="4" t="s">
        <v>4</v>
      </c>
      <c r="AG441" s="4"/>
    </row>
    <row r="442" spans="1:33" x14ac:dyDescent="0.25">
      <c r="A442" s="4" t="s">
        <v>1964</v>
      </c>
      <c r="B442" s="4">
        <v>112</v>
      </c>
      <c r="C442" s="4" t="s">
        <v>1964</v>
      </c>
      <c r="D442" s="4">
        <v>0</v>
      </c>
      <c r="E442" s="5">
        <v>1521738924000</v>
      </c>
      <c r="F442" s="5">
        <v>1521738941000</v>
      </c>
      <c r="G442" s="4">
        <v>0</v>
      </c>
      <c r="H442" s="6">
        <v>52347035</v>
      </c>
      <c r="I442" s="6">
        <v>4893248</v>
      </c>
      <c r="J442" s="4" t="s">
        <v>1965</v>
      </c>
      <c r="K442" s="4" t="s">
        <v>2457</v>
      </c>
      <c r="L442" s="4" t="s">
        <v>2457</v>
      </c>
      <c r="M442" s="4" t="s">
        <v>2457</v>
      </c>
      <c r="N442" s="4" t="s">
        <v>2457</v>
      </c>
      <c r="O442" s="4" t="s">
        <v>2457</v>
      </c>
      <c r="P442" s="4" t="s">
        <v>2457</v>
      </c>
      <c r="Q442" s="4" t="s">
        <v>1966</v>
      </c>
      <c r="R442" s="4"/>
      <c r="S442" s="4">
        <v>1</v>
      </c>
      <c r="T442" s="4">
        <v>0</v>
      </c>
      <c r="U442" s="4">
        <v>4</v>
      </c>
      <c r="V442" s="5">
        <v>1521721924000</v>
      </c>
      <c r="W442" s="5">
        <v>1521725524000</v>
      </c>
      <c r="X442" s="5">
        <v>1521728224000</v>
      </c>
      <c r="Y442" s="4">
        <v>359</v>
      </c>
      <c r="Z442" s="4">
        <v>28400</v>
      </c>
      <c r="AA442" s="4">
        <v>226</v>
      </c>
      <c r="AB442" s="4">
        <v>78</v>
      </c>
      <c r="AC442" s="4">
        <v>1</v>
      </c>
      <c r="AD442" s="4">
        <v>0</v>
      </c>
      <c r="AE442" s="4" t="s">
        <v>93</v>
      </c>
      <c r="AF442" s="4" t="s">
        <v>4</v>
      </c>
      <c r="AG442" s="4"/>
    </row>
    <row r="443" spans="1:33" x14ac:dyDescent="0.25">
      <c r="A443" s="4" t="s">
        <v>1917</v>
      </c>
      <c r="B443" s="4">
        <v>260</v>
      </c>
      <c r="C443" s="4" t="s">
        <v>1917</v>
      </c>
      <c r="D443" s="4">
        <v>0</v>
      </c>
      <c r="E443" s="5">
        <v>1521731962000</v>
      </c>
      <c r="F443" s="5">
        <v>1521731972000</v>
      </c>
      <c r="G443" s="4">
        <v>0</v>
      </c>
      <c r="H443" s="6">
        <v>52365579</v>
      </c>
      <c r="I443" s="6">
        <v>4948837</v>
      </c>
      <c r="J443" s="4" t="s">
        <v>1918</v>
      </c>
      <c r="K443" s="4" t="s">
        <v>2457</v>
      </c>
      <c r="L443" s="4" t="s">
        <v>2457</v>
      </c>
      <c r="M443" s="4" t="s">
        <v>2457</v>
      </c>
      <c r="N443" s="4" t="s">
        <v>2457</v>
      </c>
      <c r="O443" s="4" t="s">
        <v>2457</v>
      </c>
      <c r="P443" s="4" t="s">
        <v>2457</v>
      </c>
      <c r="Q443" s="4" t="s">
        <v>1919</v>
      </c>
      <c r="R443" s="4"/>
      <c r="S443" s="4">
        <v>1</v>
      </c>
      <c r="T443" s="4">
        <v>0</v>
      </c>
      <c r="U443" s="4">
        <v>2</v>
      </c>
      <c r="V443" s="5">
        <v>1521731960000</v>
      </c>
      <c r="W443" s="5">
        <v>1521735560000</v>
      </c>
      <c r="X443" s="5">
        <v>1521738260000</v>
      </c>
      <c r="Y443" s="4">
        <v>125</v>
      </c>
      <c r="Z443" s="4">
        <v>28400</v>
      </c>
      <c r="AA443" s="4">
        <v>207</v>
      </c>
      <c r="AB443" s="4">
        <v>79</v>
      </c>
      <c r="AC443" s="4">
        <v>1</v>
      </c>
      <c r="AD443" s="4">
        <v>0</v>
      </c>
      <c r="AE443" s="4" t="s">
        <v>119</v>
      </c>
      <c r="AF443" s="4" t="s">
        <v>4</v>
      </c>
      <c r="AG443" s="4"/>
    </row>
    <row r="444" spans="1:33" x14ac:dyDescent="0.25">
      <c r="A444" s="4" t="s">
        <v>887</v>
      </c>
      <c r="B444" s="4">
        <v>130</v>
      </c>
      <c r="C444" s="4" t="s">
        <v>887</v>
      </c>
      <c r="D444" s="4">
        <v>0</v>
      </c>
      <c r="E444" s="5">
        <v>1521735596000</v>
      </c>
      <c r="F444" s="5">
        <v>1521735609000</v>
      </c>
      <c r="G444" s="4">
        <v>0</v>
      </c>
      <c r="H444" s="6">
        <v>52342055</v>
      </c>
      <c r="I444" s="6">
        <v>4857377</v>
      </c>
      <c r="J444" s="4" t="s">
        <v>888</v>
      </c>
      <c r="K444" s="4" t="s">
        <v>2457</v>
      </c>
      <c r="L444" s="4" t="s">
        <v>2457</v>
      </c>
      <c r="M444" s="4" t="s">
        <v>2457</v>
      </c>
      <c r="N444" s="4" t="s">
        <v>2457</v>
      </c>
      <c r="O444" s="4" t="s">
        <v>2457</v>
      </c>
      <c r="P444" s="4" t="s">
        <v>2457</v>
      </c>
      <c r="Q444" s="4" t="s">
        <v>889</v>
      </c>
      <c r="R444" s="4"/>
      <c r="S444" s="4">
        <v>3</v>
      </c>
      <c r="T444" s="4">
        <v>0</v>
      </c>
      <c r="U444" s="4">
        <v>5</v>
      </c>
      <c r="V444" s="5">
        <v>1521718700000</v>
      </c>
      <c r="W444" s="5">
        <v>1521722300000</v>
      </c>
      <c r="X444" s="5">
        <v>1521725000000</v>
      </c>
      <c r="Y444" s="4">
        <v>249</v>
      </c>
      <c r="Z444" s="4">
        <v>42753</v>
      </c>
      <c r="AA444" s="4">
        <v>274</v>
      </c>
      <c r="AB444" s="4">
        <v>257</v>
      </c>
      <c r="AC444" s="4">
        <v>3</v>
      </c>
      <c r="AD444" s="4">
        <v>0</v>
      </c>
      <c r="AE444" s="4" t="s">
        <v>3</v>
      </c>
      <c r="AF444" s="4" t="s">
        <v>4</v>
      </c>
      <c r="AG444" s="4"/>
    </row>
    <row r="445" spans="1:33" x14ac:dyDescent="0.25">
      <c r="A445" s="4" t="s">
        <v>1580</v>
      </c>
      <c r="B445" s="4">
        <v>306</v>
      </c>
      <c r="C445" s="4" t="s">
        <v>1580</v>
      </c>
      <c r="D445" s="4">
        <v>0</v>
      </c>
      <c r="E445" s="5">
        <v>1521735450000</v>
      </c>
      <c r="F445" s="5">
        <v>1521735458000</v>
      </c>
      <c r="G445" s="4">
        <v>0</v>
      </c>
      <c r="H445" s="6">
        <v>52342567</v>
      </c>
      <c r="I445" s="6">
        <v>49054</v>
      </c>
      <c r="J445" s="4" t="s">
        <v>1581</v>
      </c>
      <c r="K445" s="4" t="s">
        <v>2457</v>
      </c>
      <c r="L445" s="4" t="s">
        <v>2457</v>
      </c>
      <c r="M445" s="4" t="s">
        <v>2457</v>
      </c>
      <c r="N445" s="4" t="s">
        <v>2457</v>
      </c>
      <c r="O445" s="4" t="s">
        <v>2457</v>
      </c>
      <c r="P445" s="4" t="s">
        <v>2457</v>
      </c>
      <c r="Q445" s="4" t="s">
        <v>1582</v>
      </c>
      <c r="R445" s="4"/>
      <c r="S445" s="4">
        <v>1</v>
      </c>
      <c r="T445" s="4">
        <v>0</v>
      </c>
      <c r="U445" s="4">
        <v>5</v>
      </c>
      <c r="V445" s="5">
        <v>1521732252000</v>
      </c>
      <c r="W445" s="5">
        <v>1521735852000</v>
      </c>
      <c r="X445" s="5">
        <v>1521738552000</v>
      </c>
      <c r="Y445" s="4">
        <v>249</v>
      </c>
      <c r="Z445" s="4">
        <v>28400</v>
      </c>
      <c r="AA445" s="4">
        <v>253</v>
      </c>
      <c r="AB445" s="4">
        <v>107</v>
      </c>
      <c r="AC445" s="4">
        <v>1</v>
      </c>
      <c r="AD445" s="4">
        <v>0</v>
      </c>
      <c r="AE445" s="4" t="s">
        <v>3</v>
      </c>
      <c r="AF445" s="4" t="s">
        <v>4</v>
      </c>
      <c r="AG445" s="4"/>
    </row>
    <row r="446" spans="1:33" x14ac:dyDescent="0.25">
      <c r="A446" s="7" t="s">
        <v>570</v>
      </c>
      <c r="B446" s="4">
        <v>149</v>
      </c>
      <c r="C446" s="7" t="s">
        <v>570</v>
      </c>
      <c r="D446" s="4">
        <v>0</v>
      </c>
      <c r="E446" s="5">
        <v>1521738400000</v>
      </c>
      <c r="F446" s="5">
        <v>1521738413000</v>
      </c>
      <c r="G446" s="4">
        <v>0</v>
      </c>
      <c r="H446" s="6">
        <v>52301232</v>
      </c>
      <c r="I446" s="6">
        <v>4866791</v>
      </c>
      <c r="J446" s="4" t="s">
        <v>571</v>
      </c>
      <c r="K446" s="4" t="s">
        <v>2457</v>
      </c>
      <c r="L446" s="4" t="s">
        <v>2457</v>
      </c>
      <c r="M446" s="4" t="s">
        <v>2457</v>
      </c>
      <c r="N446" s="4" t="s">
        <v>2457</v>
      </c>
      <c r="O446" s="4" t="s">
        <v>2457</v>
      </c>
      <c r="P446" s="4" t="s">
        <v>2457</v>
      </c>
      <c r="Q446" s="4" t="s">
        <v>572</v>
      </c>
      <c r="R446" s="4"/>
      <c r="S446" s="4">
        <v>1</v>
      </c>
      <c r="T446" s="4">
        <v>0</v>
      </c>
      <c r="U446" s="4">
        <v>3</v>
      </c>
      <c r="V446" s="5">
        <v>1521731275000</v>
      </c>
      <c r="W446" s="5">
        <v>1521734875000</v>
      </c>
      <c r="X446" s="5">
        <v>1521737575000</v>
      </c>
      <c r="Y446" s="4">
        <v>94</v>
      </c>
      <c r="Z446" s="4">
        <v>28400</v>
      </c>
      <c r="AA446" s="4">
        <v>264</v>
      </c>
      <c r="AB446" s="4">
        <v>70</v>
      </c>
      <c r="AC446" s="4">
        <v>1</v>
      </c>
      <c r="AD446" s="4">
        <v>0</v>
      </c>
      <c r="AE446" s="4" t="s">
        <v>108</v>
      </c>
      <c r="AF446" s="4" t="s">
        <v>4</v>
      </c>
      <c r="AG446" s="4"/>
    </row>
    <row r="447" spans="1:33" x14ac:dyDescent="0.25">
      <c r="A447" s="4" t="s">
        <v>1452</v>
      </c>
      <c r="B447" s="4">
        <v>143</v>
      </c>
      <c r="C447" s="4" t="s">
        <v>1452</v>
      </c>
      <c r="D447" s="4">
        <v>0</v>
      </c>
      <c r="E447" s="5">
        <v>1521735872000</v>
      </c>
      <c r="F447" s="5">
        <v>1521736205000</v>
      </c>
      <c r="G447" s="4">
        <v>0</v>
      </c>
      <c r="H447" s="6">
        <v>5237403</v>
      </c>
      <c r="I447" s="6">
        <v>4968253</v>
      </c>
      <c r="J447" s="4" t="s">
        <v>1453</v>
      </c>
      <c r="K447" s="4" t="s">
        <v>2457</v>
      </c>
      <c r="L447" s="4" t="s">
        <v>2457</v>
      </c>
      <c r="M447" s="4" t="s">
        <v>2457</v>
      </c>
      <c r="N447" s="4" t="s">
        <v>2457</v>
      </c>
      <c r="O447" s="4" t="s">
        <v>2457</v>
      </c>
      <c r="P447" s="4" t="s">
        <v>2457</v>
      </c>
      <c r="Q447" s="4" t="s">
        <v>1454</v>
      </c>
      <c r="R447" s="4"/>
      <c r="S447" s="4">
        <v>3</v>
      </c>
      <c r="T447" s="4">
        <v>0</v>
      </c>
      <c r="U447" s="4">
        <v>1</v>
      </c>
      <c r="V447" s="5">
        <v>1521735860000</v>
      </c>
      <c r="W447" s="5">
        <v>1521739460000</v>
      </c>
      <c r="X447" s="5">
        <v>1521742160000</v>
      </c>
      <c r="Y447" s="4" t="s">
        <v>4</v>
      </c>
      <c r="Z447" s="4">
        <v>28400</v>
      </c>
      <c r="AA447" s="4" t="s">
        <v>4</v>
      </c>
      <c r="AB447" s="4" t="s">
        <v>4</v>
      </c>
      <c r="AC447" s="4">
        <v>3</v>
      </c>
      <c r="AD447" s="4">
        <v>0</v>
      </c>
      <c r="AE447" s="4" t="s">
        <v>4</v>
      </c>
      <c r="AF447" s="4" t="s">
        <v>4</v>
      </c>
      <c r="AG447" s="4"/>
    </row>
    <row r="448" spans="1:33" x14ac:dyDescent="0.25">
      <c r="A448" s="4" t="s">
        <v>1514</v>
      </c>
      <c r="B448" s="4">
        <v>200</v>
      </c>
      <c r="C448" s="4" t="s">
        <v>1514</v>
      </c>
      <c r="D448" s="4">
        <v>4</v>
      </c>
      <c r="E448" s="5">
        <v>1521730979000</v>
      </c>
      <c r="F448" s="5">
        <v>1521730985000</v>
      </c>
      <c r="G448" s="4">
        <v>0</v>
      </c>
      <c r="H448" s="6">
        <v>52391612</v>
      </c>
      <c r="I448" s="6">
        <v>4855937</v>
      </c>
      <c r="J448" s="4" t="s">
        <v>1515</v>
      </c>
      <c r="K448" s="4" t="s">
        <v>2457</v>
      </c>
      <c r="L448" s="4" t="s">
        <v>2457</v>
      </c>
      <c r="M448" s="4" t="s">
        <v>2457</v>
      </c>
      <c r="N448" s="4" t="s">
        <v>2457</v>
      </c>
      <c r="O448" s="4" t="s">
        <v>2457</v>
      </c>
      <c r="P448" s="4" t="s">
        <v>2457</v>
      </c>
      <c r="Q448" s="4" t="s">
        <v>1516</v>
      </c>
      <c r="R448" s="4"/>
      <c r="S448" s="4">
        <v>2</v>
      </c>
      <c r="T448" s="4">
        <v>0</v>
      </c>
      <c r="U448" s="4">
        <v>3</v>
      </c>
      <c r="V448" s="5">
        <v>1521729096000</v>
      </c>
      <c r="W448" s="5">
        <v>1521732696000</v>
      </c>
      <c r="X448" s="5">
        <v>1521735396000</v>
      </c>
      <c r="Y448" s="4">
        <v>124</v>
      </c>
      <c r="Z448" s="4">
        <v>28400</v>
      </c>
      <c r="AA448" s="4">
        <v>218</v>
      </c>
      <c r="AB448" s="4">
        <v>254</v>
      </c>
      <c r="AC448" s="4">
        <v>2</v>
      </c>
      <c r="AD448" s="4">
        <v>4</v>
      </c>
      <c r="AE448" s="4" t="s">
        <v>61</v>
      </c>
      <c r="AF448" s="4" t="s">
        <v>4</v>
      </c>
      <c r="AG448" s="4"/>
    </row>
    <row r="449" spans="1:33" x14ac:dyDescent="0.25">
      <c r="A449" s="4" t="s">
        <v>1208</v>
      </c>
      <c r="B449" s="4">
        <v>130</v>
      </c>
      <c r="C449" s="4" t="s">
        <v>1208</v>
      </c>
      <c r="D449" s="4">
        <v>0</v>
      </c>
      <c r="E449" s="5">
        <v>1521738705000</v>
      </c>
      <c r="F449" s="5">
        <v>1521738717000</v>
      </c>
      <c r="G449" s="4">
        <v>0</v>
      </c>
      <c r="H449" s="6">
        <v>52371477</v>
      </c>
      <c r="I449" s="6">
        <v>4880592</v>
      </c>
      <c r="J449" s="4" t="s">
        <v>1209</v>
      </c>
      <c r="K449" s="4" t="s">
        <v>2457</v>
      </c>
      <c r="L449" s="4" t="s">
        <v>2457</v>
      </c>
      <c r="M449" s="4" t="s">
        <v>2457</v>
      </c>
      <c r="N449" s="4" t="s">
        <v>2457</v>
      </c>
      <c r="O449" s="4" t="s">
        <v>2457</v>
      </c>
      <c r="P449" s="4" t="s">
        <v>2457</v>
      </c>
      <c r="Q449" s="4" t="s">
        <v>1210</v>
      </c>
      <c r="R449" s="4"/>
      <c r="S449" s="4">
        <v>1</v>
      </c>
      <c r="T449" s="4">
        <v>0</v>
      </c>
      <c r="U449" s="4">
        <v>3</v>
      </c>
      <c r="V449" s="5">
        <v>1521732229000</v>
      </c>
      <c r="W449" s="5">
        <v>1521735829000</v>
      </c>
      <c r="X449" s="5">
        <v>1521738529000</v>
      </c>
      <c r="Y449" s="4">
        <v>124</v>
      </c>
      <c r="Z449" s="4">
        <v>28400</v>
      </c>
      <c r="AA449" s="4">
        <v>235</v>
      </c>
      <c r="AB449" s="4">
        <v>254</v>
      </c>
      <c r="AC449" s="4">
        <v>1</v>
      </c>
      <c r="AD449" s="4">
        <v>0</v>
      </c>
      <c r="AE449" s="4" t="s">
        <v>61</v>
      </c>
      <c r="AF449" s="4" t="s">
        <v>4</v>
      </c>
      <c r="AG449" s="4"/>
    </row>
    <row r="450" spans="1:33" x14ac:dyDescent="0.25">
      <c r="A450" s="4" t="s">
        <v>1214</v>
      </c>
      <c r="B450" s="4">
        <v>80</v>
      </c>
      <c r="C450" s="4" t="s">
        <v>1214</v>
      </c>
      <c r="D450" s="4">
        <v>2</v>
      </c>
      <c r="E450" s="5">
        <v>1521734527000</v>
      </c>
      <c r="F450" s="5">
        <v>1521734529000</v>
      </c>
      <c r="G450" s="4">
        <v>0</v>
      </c>
      <c r="H450" s="6">
        <v>52364821</v>
      </c>
      <c r="I450" s="6">
        <v>488136</v>
      </c>
      <c r="J450" s="4" t="s">
        <v>1215</v>
      </c>
      <c r="K450" s="4" t="s">
        <v>2457</v>
      </c>
      <c r="L450" s="4" t="s">
        <v>2457</v>
      </c>
      <c r="M450" s="4" t="s">
        <v>2457</v>
      </c>
      <c r="N450" s="4" t="s">
        <v>2457</v>
      </c>
      <c r="O450" s="4" t="s">
        <v>2457</v>
      </c>
      <c r="P450" s="4" t="s">
        <v>2457</v>
      </c>
      <c r="Q450" s="4" t="s">
        <v>1216</v>
      </c>
      <c r="R450" s="4"/>
      <c r="S450" s="4">
        <v>3</v>
      </c>
      <c r="T450" s="4">
        <v>0</v>
      </c>
      <c r="U450" s="4">
        <v>3</v>
      </c>
      <c r="V450" s="5">
        <v>1521732124000</v>
      </c>
      <c r="W450" s="5">
        <v>1521735724000</v>
      </c>
      <c r="X450" s="5">
        <v>1521738424000</v>
      </c>
      <c r="Y450" s="4">
        <v>124</v>
      </c>
      <c r="Z450" s="4">
        <v>28400</v>
      </c>
      <c r="AA450" s="4">
        <v>218</v>
      </c>
      <c r="AB450" s="4">
        <v>85</v>
      </c>
      <c r="AC450" s="4">
        <v>3</v>
      </c>
      <c r="AD450" s="4">
        <v>2</v>
      </c>
      <c r="AE450" s="4" t="s">
        <v>61</v>
      </c>
      <c r="AF450" s="4" t="s">
        <v>4</v>
      </c>
      <c r="AG450" s="4"/>
    </row>
    <row r="451" spans="1:33" x14ac:dyDescent="0.25">
      <c r="A451" s="4" t="s">
        <v>1078</v>
      </c>
      <c r="B451" s="4">
        <v>135</v>
      </c>
      <c r="C451" s="4" t="s">
        <v>1078</v>
      </c>
      <c r="D451" s="4">
        <v>0</v>
      </c>
      <c r="E451" s="5">
        <v>1521738762000</v>
      </c>
      <c r="F451" s="5">
        <v>1521738772000</v>
      </c>
      <c r="G451" s="4">
        <v>0</v>
      </c>
      <c r="H451" s="6">
        <v>5236954</v>
      </c>
      <c r="I451" s="6">
        <v>4851153</v>
      </c>
      <c r="J451" s="4" t="s">
        <v>1079</v>
      </c>
      <c r="K451" s="4" t="s">
        <v>2457</v>
      </c>
      <c r="L451" s="4" t="s">
        <v>2457</v>
      </c>
      <c r="M451" s="4" t="s">
        <v>2457</v>
      </c>
      <c r="N451" s="4" t="s">
        <v>2457</v>
      </c>
      <c r="O451" s="4" t="s">
        <v>2457</v>
      </c>
      <c r="P451" s="4" t="s">
        <v>2457</v>
      </c>
      <c r="Q451" s="4" t="s">
        <v>1080</v>
      </c>
      <c r="R451" s="4"/>
      <c r="S451" s="4">
        <v>2</v>
      </c>
      <c r="T451" s="4">
        <v>0</v>
      </c>
      <c r="U451" s="4">
        <v>2</v>
      </c>
      <c r="V451" s="5">
        <v>1521549711000</v>
      </c>
      <c r="W451" s="5">
        <v>1521553311000</v>
      </c>
      <c r="X451" s="5">
        <v>1521556011000</v>
      </c>
      <c r="Y451" s="4">
        <v>302</v>
      </c>
      <c r="Z451" s="4">
        <v>28400</v>
      </c>
      <c r="AA451" s="4">
        <v>213</v>
      </c>
      <c r="AB451" s="4">
        <v>66</v>
      </c>
      <c r="AC451" s="4">
        <v>2</v>
      </c>
      <c r="AD451" s="4">
        <v>0</v>
      </c>
      <c r="AE451" s="4" t="s">
        <v>135</v>
      </c>
      <c r="AF451" s="4" t="s">
        <v>4</v>
      </c>
      <c r="AG451" s="4"/>
    </row>
    <row r="452" spans="1:33" x14ac:dyDescent="0.25">
      <c r="A452" s="4" t="s">
        <v>794</v>
      </c>
      <c r="B452" s="4">
        <v>337</v>
      </c>
      <c r="C452" s="4" t="s">
        <v>794</v>
      </c>
      <c r="D452" s="4">
        <v>0</v>
      </c>
      <c r="E452" s="5">
        <v>1521738815000</v>
      </c>
      <c r="F452" s="5">
        <v>1521738829000</v>
      </c>
      <c r="G452" s="4">
        <v>0</v>
      </c>
      <c r="H452" s="6">
        <v>52370372</v>
      </c>
      <c r="I452" s="6">
        <v>485103</v>
      </c>
      <c r="J452" s="4" t="s">
        <v>795</v>
      </c>
      <c r="K452" s="4" t="s">
        <v>2457</v>
      </c>
      <c r="L452" s="4" t="s">
        <v>2457</v>
      </c>
      <c r="M452" s="4" t="s">
        <v>2457</v>
      </c>
      <c r="N452" s="4" t="s">
        <v>2457</v>
      </c>
      <c r="O452" s="4" t="s">
        <v>2457</v>
      </c>
      <c r="P452" s="4" t="s">
        <v>2457</v>
      </c>
      <c r="Q452" s="4" t="s">
        <v>796</v>
      </c>
      <c r="R452" s="4"/>
      <c r="S452" s="4">
        <v>2</v>
      </c>
      <c r="T452" s="4">
        <v>0</v>
      </c>
      <c r="U452" s="4">
        <v>5</v>
      </c>
      <c r="V452" s="5">
        <v>1521562779000</v>
      </c>
      <c r="W452" s="5">
        <v>1521566379000</v>
      </c>
      <c r="X452" s="5">
        <v>1521569079000</v>
      </c>
      <c r="Y452" s="4">
        <v>249</v>
      </c>
      <c r="Z452" s="4">
        <v>28400</v>
      </c>
      <c r="AA452" s="4">
        <v>274</v>
      </c>
      <c r="AB452" s="4">
        <v>275</v>
      </c>
      <c r="AC452" s="4">
        <v>2</v>
      </c>
      <c r="AD452" s="4">
        <v>0</v>
      </c>
      <c r="AE452" s="4" t="s">
        <v>3</v>
      </c>
      <c r="AF452" s="4" t="s">
        <v>4</v>
      </c>
      <c r="AG452" s="4"/>
    </row>
    <row r="453" spans="1:33" x14ac:dyDescent="0.25">
      <c r="A453" s="4" t="s">
        <v>322</v>
      </c>
      <c r="B453" s="4">
        <v>242</v>
      </c>
      <c r="C453" s="4" t="s">
        <v>322</v>
      </c>
      <c r="D453" s="4">
        <v>5</v>
      </c>
      <c r="E453" s="5">
        <v>1521738285000</v>
      </c>
      <c r="F453" s="5">
        <v>1521738446000</v>
      </c>
      <c r="G453" s="4">
        <v>0</v>
      </c>
      <c r="H453" s="6">
        <v>52335257</v>
      </c>
      <c r="I453" s="6">
        <v>4913527</v>
      </c>
      <c r="J453" s="4" t="s">
        <v>323</v>
      </c>
      <c r="K453" s="4" t="s">
        <v>2457</v>
      </c>
      <c r="L453" s="4" t="s">
        <v>2457</v>
      </c>
      <c r="M453" s="4" t="s">
        <v>2457</v>
      </c>
      <c r="N453" s="4" t="s">
        <v>2457</v>
      </c>
      <c r="O453" s="4" t="s">
        <v>2457</v>
      </c>
      <c r="P453" s="4" t="s">
        <v>2457</v>
      </c>
      <c r="Q453" s="4" t="s">
        <v>324</v>
      </c>
      <c r="R453" s="4"/>
      <c r="S453" s="4">
        <v>2</v>
      </c>
      <c r="T453" s="4">
        <v>0</v>
      </c>
      <c r="U453" s="4">
        <v>3</v>
      </c>
      <c r="V453" s="5">
        <v>1521734733000</v>
      </c>
      <c r="W453" s="5">
        <v>1521738333000</v>
      </c>
      <c r="X453" s="5">
        <v>1521741033000</v>
      </c>
      <c r="Y453" s="4">
        <v>94</v>
      </c>
      <c r="Z453" s="4">
        <v>28400</v>
      </c>
      <c r="AA453" s="4">
        <v>203</v>
      </c>
      <c r="AB453" s="4">
        <v>90</v>
      </c>
      <c r="AC453" s="4">
        <v>2</v>
      </c>
      <c r="AD453" s="4">
        <v>5</v>
      </c>
      <c r="AE453" s="4" t="s">
        <v>108</v>
      </c>
      <c r="AF453" s="4" t="s">
        <v>4</v>
      </c>
      <c r="AG453" s="4"/>
    </row>
    <row r="454" spans="1:33" x14ac:dyDescent="0.25">
      <c r="A454" s="4" t="s">
        <v>1663</v>
      </c>
      <c r="B454" s="4">
        <v>130</v>
      </c>
      <c r="C454" s="4" t="s">
        <v>1663</v>
      </c>
      <c r="D454" s="4">
        <v>0</v>
      </c>
      <c r="E454" s="5">
        <v>1521698727000</v>
      </c>
      <c r="F454" s="5">
        <v>1521723272000</v>
      </c>
      <c r="G454" s="4">
        <v>0</v>
      </c>
      <c r="H454" s="6">
        <v>52343379</v>
      </c>
      <c r="I454" s="6">
        <v>4933076</v>
      </c>
      <c r="J454" s="4" t="s">
        <v>1664</v>
      </c>
      <c r="K454" s="4" t="s">
        <v>2457</v>
      </c>
      <c r="L454" s="4" t="s">
        <v>2457</v>
      </c>
      <c r="M454" s="4" t="s">
        <v>2457</v>
      </c>
      <c r="N454" s="4" t="s">
        <v>2457</v>
      </c>
      <c r="O454" s="4" t="s">
        <v>2457</v>
      </c>
      <c r="P454" s="4" t="s">
        <v>2457</v>
      </c>
      <c r="Q454" s="4" t="s">
        <v>1665</v>
      </c>
      <c r="R454" s="4"/>
      <c r="S454" s="4">
        <v>1</v>
      </c>
      <c r="T454" s="4">
        <v>0</v>
      </c>
      <c r="U454" s="4">
        <v>5</v>
      </c>
      <c r="V454" s="5">
        <v>1521559288000</v>
      </c>
      <c r="W454" s="5">
        <v>1521562888000</v>
      </c>
      <c r="X454" s="5">
        <v>1521565588000</v>
      </c>
      <c r="Y454" s="4">
        <v>249</v>
      </c>
      <c r="Z454" s="4">
        <v>28400</v>
      </c>
      <c r="AA454" s="4">
        <v>274</v>
      </c>
      <c r="AB454" s="4">
        <v>107</v>
      </c>
      <c r="AC454" s="4">
        <v>1</v>
      </c>
      <c r="AD454" s="4">
        <v>0</v>
      </c>
      <c r="AE454" s="4" t="s">
        <v>3</v>
      </c>
      <c r="AF454" s="4" t="s">
        <v>4</v>
      </c>
      <c r="AG454" s="4"/>
    </row>
    <row r="455" spans="1:33" x14ac:dyDescent="0.25">
      <c r="A455" s="4" t="s">
        <v>2160</v>
      </c>
      <c r="B455" s="4">
        <v>348</v>
      </c>
      <c r="C455" s="4" t="s">
        <v>2160</v>
      </c>
      <c r="D455" s="4">
        <v>0</v>
      </c>
      <c r="E455" s="5">
        <v>1521730500000</v>
      </c>
      <c r="F455" s="5">
        <v>1521730518000</v>
      </c>
      <c r="G455" s="4">
        <v>0</v>
      </c>
      <c r="H455" s="6">
        <v>52360866</v>
      </c>
      <c r="I455" s="6">
        <v>4923569</v>
      </c>
      <c r="J455" s="4" t="s">
        <v>2161</v>
      </c>
      <c r="K455" s="4" t="s">
        <v>2457</v>
      </c>
      <c r="L455" s="4" t="s">
        <v>2457</v>
      </c>
      <c r="M455" s="4" t="s">
        <v>2457</v>
      </c>
      <c r="N455" s="4" t="s">
        <v>2457</v>
      </c>
      <c r="O455" s="4" t="s">
        <v>2457</v>
      </c>
      <c r="P455" s="4" t="s">
        <v>2457</v>
      </c>
      <c r="Q455" s="4" t="s">
        <v>2162</v>
      </c>
      <c r="R455" s="4"/>
      <c r="S455" s="4">
        <v>1</v>
      </c>
      <c r="T455" s="4">
        <v>0</v>
      </c>
      <c r="U455" s="4">
        <v>1</v>
      </c>
      <c r="V455" s="5">
        <v>1521729026000</v>
      </c>
      <c r="W455" s="5">
        <v>1521732626000</v>
      </c>
      <c r="X455" s="5">
        <v>1521735326000</v>
      </c>
      <c r="Y455" s="4">
        <v>333</v>
      </c>
      <c r="Z455" s="4">
        <v>28400</v>
      </c>
      <c r="AA455" s="4">
        <v>263</v>
      </c>
      <c r="AB455" s="4">
        <v>39</v>
      </c>
      <c r="AC455" s="4">
        <v>1</v>
      </c>
      <c r="AD455" s="4">
        <v>0</v>
      </c>
      <c r="AE455" s="4" t="s">
        <v>103</v>
      </c>
      <c r="AF455" s="4" t="s">
        <v>4</v>
      </c>
      <c r="AG455" s="4"/>
    </row>
    <row r="456" spans="1:33" x14ac:dyDescent="0.25">
      <c r="A456" s="4" t="s">
        <v>753</v>
      </c>
      <c r="B456" s="4">
        <v>313</v>
      </c>
      <c r="C456" s="4" t="s">
        <v>753</v>
      </c>
      <c r="D456" s="4">
        <v>3</v>
      </c>
      <c r="E456" s="5">
        <v>1521731523000</v>
      </c>
      <c r="F456" s="5">
        <v>1521731547000</v>
      </c>
      <c r="G456" s="4">
        <v>0</v>
      </c>
      <c r="H456" s="6">
        <v>52360206</v>
      </c>
      <c r="I456" s="6">
        <v>4778536</v>
      </c>
      <c r="J456" s="4" t="s">
        <v>754</v>
      </c>
      <c r="K456" s="4" t="s">
        <v>2457</v>
      </c>
      <c r="L456" s="4" t="s">
        <v>2457</v>
      </c>
      <c r="M456" s="4" t="s">
        <v>2457</v>
      </c>
      <c r="N456" s="4" t="s">
        <v>2457</v>
      </c>
      <c r="O456" s="4" t="s">
        <v>2457</v>
      </c>
      <c r="P456" s="4" t="s">
        <v>2457</v>
      </c>
      <c r="Q456" s="4" t="s">
        <v>755</v>
      </c>
      <c r="R456" s="4"/>
      <c r="S456" s="4">
        <v>1</v>
      </c>
      <c r="T456" s="4">
        <v>0</v>
      </c>
      <c r="U456" s="4">
        <v>2</v>
      </c>
      <c r="V456" s="5">
        <v>1521551116000</v>
      </c>
      <c r="W456" s="5">
        <v>1521554716000</v>
      </c>
      <c r="X456" s="5">
        <v>1521557416000</v>
      </c>
      <c r="Y456" s="4">
        <v>303</v>
      </c>
      <c r="Z456" s="4">
        <v>28400</v>
      </c>
      <c r="AA456" s="4">
        <v>263</v>
      </c>
      <c r="AB456" s="4">
        <v>88</v>
      </c>
      <c r="AC456" s="4">
        <v>1</v>
      </c>
      <c r="AD456" s="4">
        <v>3</v>
      </c>
      <c r="AE456" s="4" t="s">
        <v>11</v>
      </c>
      <c r="AF456" s="4" t="s">
        <v>4</v>
      </c>
      <c r="AG456" s="4"/>
    </row>
    <row r="457" spans="1:33" x14ac:dyDescent="0.25">
      <c r="A457" s="4" t="s">
        <v>1739</v>
      </c>
      <c r="B457" s="4">
        <v>130</v>
      </c>
      <c r="C457" s="4" t="s">
        <v>1739</v>
      </c>
      <c r="D457" s="4">
        <v>5</v>
      </c>
      <c r="E457" s="5">
        <v>1521739070000</v>
      </c>
      <c r="F457" s="5">
        <v>1521739079000</v>
      </c>
      <c r="G457" s="4">
        <v>0</v>
      </c>
      <c r="H457" s="6">
        <v>52379476</v>
      </c>
      <c r="I457" s="6">
        <v>4838178</v>
      </c>
      <c r="J457" s="4" t="s">
        <v>1740</v>
      </c>
      <c r="K457" s="4" t="s">
        <v>2457</v>
      </c>
      <c r="L457" s="4" t="s">
        <v>2457</v>
      </c>
      <c r="M457" s="4" t="s">
        <v>2457</v>
      </c>
      <c r="N457" s="4" t="s">
        <v>2457</v>
      </c>
      <c r="O457" s="4" t="s">
        <v>2457</v>
      </c>
      <c r="P457" s="4" t="s">
        <v>2457</v>
      </c>
      <c r="Q457" s="4" t="s">
        <v>1741</v>
      </c>
      <c r="R457" s="4"/>
      <c r="S457" s="4">
        <v>1</v>
      </c>
      <c r="T457" s="4">
        <v>0</v>
      </c>
      <c r="U457" s="4">
        <v>3</v>
      </c>
      <c r="V457" s="5">
        <v>1521725703000</v>
      </c>
      <c r="W457" s="5">
        <v>1521729303000</v>
      </c>
      <c r="X457" s="5">
        <v>1521732003000</v>
      </c>
      <c r="Y457" s="4">
        <v>124</v>
      </c>
      <c r="Z457" s="4">
        <v>28400</v>
      </c>
      <c r="AA457" s="4">
        <v>218</v>
      </c>
      <c r="AB457" s="4">
        <v>60</v>
      </c>
      <c r="AC457" s="4">
        <v>1</v>
      </c>
      <c r="AD457" s="4">
        <v>5</v>
      </c>
      <c r="AE457" s="4" t="s">
        <v>61</v>
      </c>
      <c r="AF457" s="4" t="s">
        <v>4</v>
      </c>
      <c r="AG457" s="4"/>
    </row>
    <row r="458" spans="1:33" x14ac:dyDescent="0.25">
      <c r="A458" s="4" t="s">
        <v>1535</v>
      </c>
      <c r="B458" s="4">
        <v>149</v>
      </c>
      <c r="C458" s="4" t="s">
        <v>1535</v>
      </c>
      <c r="D458" s="4">
        <v>0</v>
      </c>
      <c r="E458" s="5">
        <v>1521735892000</v>
      </c>
      <c r="F458" s="5">
        <v>1521735911000</v>
      </c>
      <c r="G458" s="4">
        <v>0</v>
      </c>
      <c r="H458" s="6">
        <v>523404</v>
      </c>
      <c r="I458" s="6">
        <v>4920823</v>
      </c>
      <c r="J458" s="4" t="s">
        <v>1536</v>
      </c>
      <c r="K458" s="4" t="s">
        <v>2457</v>
      </c>
      <c r="L458" s="4" t="s">
        <v>2457</v>
      </c>
      <c r="M458" s="4" t="s">
        <v>2457</v>
      </c>
      <c r="N458" s="4" t="s">
        <v>2457</v>
      </c>
      <c r="O458" s="4" t="s">
        <v>2457</v>
      </c>
      <c r="P458" s="4" t="s">
        <v>2457</v>
      </c>
      <c r="Q458" s="4" t="s">
        <v>1537</v>
      </c>
      <c r="R458" s="4"/>
      <c r="S458" s="4">
        <v>1</v>
      </c>
      <c r="T458" s="4">
        <v>0</v>
      </c>
      <c r="U458" s="4">
        <v>5</v>
      </c>
      <c r="V458" s="5">
        <v>1521733487000</v>
      </c>
      <c r="W458" s="5">
        <v>1521737087000</v>
      </c>
      <c r="X458" s="5">
        <v>1521739787000</v>
      </c>
      <c r="Y458" s="4">
        <v>249</v>
      </c>
      <c r="Z458" s="4">
        <v>28400</v>
      </c>
      <c r="AA458" s="4">
        <v>274</v>
      </c>
      <c r="AB458" s="4">
        <v>107</v>
      </c>
      <c r="AC458" s="4">
        <v>1</v>
      </c>
      <c r="AD458" s="4">
        <v>0</v>
      </c>
      <c r="AE458" s="4" t="s">
        <v>3</v>
      </c>
      <c r="AF458" s="4" t="s">
        <v>4</v>
      </c>
      <c r="AG458" s="4"/>
    </row>
    <row r="459" spans="1:33" x14ac:dyDescent="0.25">
      <c r="A459" s="4" t="s">
        <v>248</v>
      </c>
      <c r="B459" s="4">
        <v>306</v>
      </c>
      <c r="C459" s="4" t="s">
        <v>248</v>
      </c>
      <c r="D459" s="4">
        <v>0</v>
      </c>
      <c r="E459" s="5">
        <v>1521738830000</v>
      </c>
      <c r="F459" s="5">
        <v>1521738834000</v>
      </c>
      <c r="G459" s="4">
        <v>0</v>
      </c>
      <c r="H459" s="6">
        <v>52316554</v>
      </c>
      <c r="I459" s="6">
        <v>4870218</v>
      </c>
      <c r="J459" s="4" t="s">
        <v>249</v>
      </c>
      <c r="K459" s="4" t="s">
        <v>2457</v>
      </c>
      <c r="L459" s="4" t="s">
        <v>2457</v>
      </c>
      <c r="M459" s="4" t="s">
        <v>2457</v>
      </c>
      <c r="N459" s="4" t="s">
        <v>2457</v>
      </c>
      <c r="O459" s="4" t="s">
        <v>2457</v>
      </c>
      <c r="P459" s="4" t="s">
        <v>2457</v>
      </c>
      <c r="Q459" s="4" t="s">
        <v>250</v>
      </c>
      <c r="R459" s="4"/>
      <c r="S459" s="4">
        <v>1</v>
      </c>
      <c r="T459" s="4">
        <v>0</v>
      </c>
      <c r="U459" s="4">
        <v>1</v>
      </c>
      <c r="V459" s="5">
        <v>1521716490000</v>
      </c>
      <c r="W459" s="5">
        <v>1521720090000</v>
      </c>
      <c r="X459" s="5">
        <v>1521722790000</v>
      </c>
      <c r="Y459" s="4">
        <v>129</v>
      </c>
      <c r="Z459" s="4">
        <v>1165</v>
      </c>
      <c r="AA459" s="4">
        <v>231</v>
      </c>
      <c r="AB459" s="4">
        <v>133</v>
      </c>
      <c r="AC459" s="4">
        <v>1</v>
      </c>
      <c r="AD459" s="4">
        <v>0</v>
      </c>
      <c r="AE459" s="4" t="s">
        <v>27</v>
      </c>
      <c r="AF459" s="4" t="s">
        <v>4</v>
      </c>
      <c r="AG459" s="4"/>
    </row>
    <row r="460" spans="1:33" x14ac:dyDescent="0.25">
      <c r="A460" s="4" t="s">
        <v>604</v>
      </c>
      <c r="B460" s="4">
        <v>248</v>
      </c>
      <c r="C460" s="4" t="s">
        <v>604</v>
      </c>
      <c r="D460" s="4">
        <v>0</v>
      </c>
      <c r="E460" s="5">
        <v>1521738569000</v>
      </c>
      <c r="F460" s="5">
        <v>1521738574000</v>
      </c>
      <c r="G460" s="4">
        <v>0</v>
      </c>
      <c r="H460" s="6">
        <v>52321795</v>
      </c>
      <c r="I460" s="6">
        <v>4869168</v>
      </c>
      <c r="J460" s="4" t="s">
        <v>605</v>
      </c>
      <c r="K460" s="4" t="s">
        <v>2457</v>
      </c>
      <c r="L460" s="4" t="s">
        <v>2457</v>
      </c>
      <c r="M460" s="4" t="s">
        <v>2457</v>
      </c>
      <c r="N460" s="4" t="s">
        <v>2457</v>
      </c>
      <c r="O460" s="4" t="s">
        <v>2457</v>
      </c>
      <c r="P460" s="4" t="s">
        <v>2457</v>
      </c>
      <c r="Q460" s="4" t="s">
        <v>606</v>
      </c>
      <c r="R460" s="4"/>
      <c r="S460" s="4">
        <v>2</v>
      </c>
      <c r="T460" s="4">
        <v>0</v>
      </c>
      <c r="U460" s="4">
        <v>5</v>
      </c>
      <c r="V460" s="5">
        <v>1521738567000</v>
      </c>
      <c r="W460" s="5">
        <v>1521742167000</v>
      </c>
      <c r="X460" s="5">
        <v>1521744867000</v>
      </c>
      <c r="Y460" s="4" t="s">
        <v>4</v>
      </c>
      <c r="Z460" s="4">
        <v>28400</v>
      </c>
      <c r="AA460" s="4" t="s">
        <v>4</v>
      </c>
      <c r="AB460" s="4" t="s">
        <v>4</v>
      </c>
      <c r="AC460" s="4">
        <v>2</v>
      </c>
      <c r="AD460" s="4">
        <v>0</v>
      </c>
      <c r="AE460" s="4" t="s">
        <v>4</v>
      </c>
      <c r="AF460" s="4" t="s">
        <v>4</v>
      </c>
      <c r="AG460" s="4"/>
    </row>
    <row r="461" spans="1:33" x14ac:dyDescent="0.25">
      <c r="A461" s="4" t="s">
        <v>552</v>
      </c>
      <c r="B461" s="4">
        <v>306</v>
      </c>
      <c r="C461" s="4" t="s">
        <v>552</v>
      </c>
      <c r="D461" s="4">
        <v>0</v>
      </c>
      <c r="E461" s="5">
        <v>1521738486000</v>
      </c>
      <c r="F461" s="5">
        <v>1521738491000</v>
      </c>
      <c r="G461" s="4">
        <v>0</v>
      </c>
      <c r="H461" s="6">
        <v>52323304</v>
      </c>
      <c r="I461" s="6">
        <v>497315</v>
      </c>
      <c r="J461" s="4" t="s">
        <v>553</v>
      </c>
      <c r="K461" s="4" t="s">
        <v>2457</v>
      </c>
      <c r="L461" s="4" t="s">
        <v>2457</v>
      </c>
      <c r="M461" s="4" t="s">
        <v>2457</v>
      </c>
      <c r="N461" s="4" t="s">
        <v>2457</v>
      </c>
      <c r="O461" s="4" t="s">
        <v>2457</v>
      </c>
      <c r="P461" s="4" t="s">
        <v>2457</v>
      </c>
      <c r="Q461" s="4" t="s">
        <v>554</v>
      </c>
      <c r="R461" s="4"/>
      <c r="S461" s="4">
        <v>1</v>
      </c>
      <c r="T461" s="4">
        <v>0</v>
      </c>
      <c r="U461" s="4">
        <v>3</v>
      </c>
      <c r="V461" s="5">
        <v>1521725092000</v>
      </c>
      <c r="W461" s="5">
        <v>1521728692000</v>
      </c>
      <c r="X461" s="5">
        <v>1521731392000</v>
      </c>
      <c r="Y461" s="4">
        <v>94</v>
      </c>
      <c r="Z461" s="4">
        <v>28400</v>
      </c>
      <c r="AA461" s="4">
        <v>264</v>
      </c>
      <c r="AB461" s="4">
        <v>70</v>
      </c>
      <c r="AC461" s="4">
        <v>1</v>
      </c>
      <c r="AD461" s="4">
        <v>0</v>
      </c>
      <c r="AE461" s="4" t="s">
        <v>108</v>
      </c>
      <c r="AF461" s="4" t="s">
        <v>4</v>
      </c>
      <c r="AG461" s="4"/>
    </row>
    <row r="462" spans="1:33" x14ac:dyDescent="0.25">
      <c r="A462" s="4" t="s">
        <v>660</v>
      </c>
      <c r="B462" s="4">
        <v>143</v>
      </c>
      <c r="C462" s="4" t="s">
        <v>660</v>
      </c>
      <c r="D462" s="4">
        <v>0</v>
      </c>
      <c r="E462" s="5">
        <v>1521721000000</v>
      </c>
      <c r="F462" s="5">
        <v>1521722392000</v>
      </c>
      <c r="G462" s="4">
        <v>0</v>
      </c>
      <c r="H462" s="6">
        <v>523317</v>
      </c>
      <c r="I462" s="6">
        <v>491753</v>
      </c>
      <c r="J462" s="4" t="s">
        <v>661</v>
      </c>
      <c r="K462" s="4" t="s">
        <v>2457</v>
      </c>
      <c r="L462" s="4" t="s">
        <v>2457</v>
      </c>
      <c r="M462" s="4" t="s">
        <v>2457</v>
      </c>
      <c r="N462" s="4" t="s">
        <v>2457</v>
      </c>
      <c r="O462" s="4" t="s">
        <v>2457</v>
      </c>
      <c r="P462" s="4" t="s">
        <v>2457</v>
      </c>
      <c r="Q462" s="4" t="s">
        <v>662</v>
      </c>
      <c r="R462" s="4"/>
      <c r="S462" s="4">
        <v>2</v>
      </c>
      <c r="T462" s="4">
        <v>0</v>
      </c>
      <c r="U462" s="4" t="s">
        <v>4</v>
      </c>
      <c r="V462" s="5" t="s">
        <v>4</v>
      </c>
      <c r="W462" s="5" t="s">
        <v>4</v>
      </c>
      <c r="X462" s="5" t="s">
        <v>4</v>
      </c>
      <c r="Y462" s="4" t="s">
        <v>4</v>
      </c>
      <c r="Z462" s="4">
        <v>28400</v>
      </c>
      <c r="AA462" s="4" t="s">
        <v>4</v>
      </c>
      <c r="AB462" s="4" t="s">
        <v>4</v>
      </c>
      <c r="AC462" s="4">
        <v>2</v>
      </c>
      <c r="AD462" s="4">
        <v>0</v>
      </c>
      <c r="AE462" s="4" t="s">
        <v>4</v>
      </c>
      <c r="AF462" s="4" t="s">
        <v>4</v>
      </c>
      <c r="AG462" s="4"/>
    </row>
    <row r="463" spans="1:33" x14ac:dyDescent="0.25">
      <c r="A463" s="4" t="s">
        <v>158</v>
      </c>
      <c r="B463" s="4">
        <v>134</v>
      </c>
      <c r="C463" s="4" t="s">
        <v>158</v>
      </c>
      <c r="D463" s="4">
        <v>0</v>
      </c>
      <c r="E463" s="5">
        <v>1521739047000</v>
      </c>
      <c r="F463" s="5">
        <v>1521739057000</v>
      </c>
      <c r="G463" s="4">
        <v>0</v>
      </c>
      <c r="H463" s="6">
        <v>52326695</v>
      </c>
      <c r="I463" s="6">
        <v>4946345</v>
      </c>
      <c r="J463" s="4" t="s">
        <v>159</v>
      </c>
      <c r="K463" s="4" t="s">
        <v>2457</v>
      </c>
      <c r="L463" s="4" t="s">
        <v>2457</v>
      </c>
      <c r="M463" s="4" t="s">
        <v>2457</v>
      </c>
      <c r="N463" s="4" t="s">
        <v>2457</v>
      </c>
      <c r="O463" s="4" t="s">
        <v>2457</v>
      </c>
      <c r="P463" s="4" t="s">
        <v>2457</v>
      </c>
      <c r="Q463" s="4" t="s">
        <v>160</v>
      </c>
      <c r="R463" s="4"/>
      <c r="S463" s="4">
        <v>1</v>
      </c>
      <c r="T463" s="4">
        <v>0</v>
      </c>
      <c r="U463" s="4">
        <v>5</v>
      </c>
      <c r="V463" s="5">
        <v>1521735791000</v>
      </c>
      <c r="W463" s="5">
        <v>1521739391000</v>
      </c>
      <c r="X463" s="5">
        <v>1521742091000</v>
      </c>
      <c r="Y463" s="4">
        <v>249</v>
      </c>
      <c r="Z463" s="4">
        <v>28400</v>
      </c>
      <c r="AA463" s="4">
        <v>274</v>
      </c>
      <c r="AB463" s="4">
        <v>275</v>
      </c>
      <c r="AC463" s="4">
        <v>1</v>
      </c>
      <c r="AD463" s="4">
        <v>0</v>
      </c>
      <c r="AE463" s="4" t="s">
        <v>3</v>
      </c>
      <c r="AF463" s="4" t="s">
        <v>4</v>
      </c>
      <c r="AG463" s="4"/>
    </row>
    <row r="464" spans="1:33" x14ac:dyDescent="0.25">
      <c r="A464" s="7" t="s">
        <v>55</v>
      </c>
      <c r="B464" s="4">
        <v>333</v>
      </c>
      <c r="C464" s="7" t="s">
        <v>55</v>
      </c>
      <c r="D464" s="4">
        <v>0</v>
      </c>
      <c r="E464" s="5">
        <v>1521733984000</v>
      </c>
      <c r="F464" s="5">
        <v>1521733996000</v>
      </c>
      <c r="G464" s="4">
        <v>0</v>
      </c>
      <c r="H464" s="6">
        <v>52338812</v>
      </c>
      <c r="I464" s="6">
        <v>4902143</v>
      </c>
      <c r="J464" s="4" t="s">
        <v>56</v>
      </c>
      <c r="K464" s="4" t="s">
        <v>2457</v>
      </c>
      <c r="L464" s="4" t="s">
        <v>2457</v>
      </c>
      <c r="M464" s="4" t="s">
        <v>2457</v>
      </c>
      <c r="N464" s="4" t="s">
        <v>2457</v>
      </c>
      <c r="O464" s="4" t="s">
        <v>2457</v>
      </c>
      <c r="P464" s="4" t="s">
        <v>2457</v>
      </c>
      <c r="Q464" s="4" t="s">
        <v>57</v>
      </c>
      <c r="R464" s="4"/>
      <c r="S464" s="4">
        <v>2</v>
      </c>
      <c r="T464" s="4">
        <v>0</v>
      </c>
      <c r="U464" s="4">
        <v>4</v>
      </c>
      <c r="V464" s="5">
        <v>1521722504000</v>
      </c>
      <c r="W464" s="5">
        <v>1521726104000</v>
      </c>
      <c r="X464" s="5">
        <v>1521728804000</v>
      </c>
      <c r="Y464" s="4">
        <v>76</v>
      </c>
      <c r="Z464" s="4">
        <v>28400</v>
      </c>
      <c r="AA464" s="4">
        <v>233</v>
      </c>
      <c r="AB464" s="4">
        <v>259</v>
      </c>
      <c r="AC464" s="4">
        <v>2</v>
      </c>
      <c r="AD464" s="4">
        <v>0</v>
      </c>
      <c r="AE464" s="4" t="s">
        <v>18</v>
      </c>
      <c r="AF464" s="4" t="s">
        <v>4</v>
      </c>
      <c r="AG464" s="4"/>
    </row>
    <row r="465" spans="1:33" x14ac:dyDescent="0.25">
      <c r="A465" s="4" t="s">
        <v>857</v>
      </c>
      <c r="B465" s="4">
        <v>242</v>
      </c>
      <c r="C465" s="4" t="s">
        <v>857</v>
      </c>
      <c r="D465" s="4">
        <v>3</v>
      </c>
      <c r="E465" s="5">
        <v>1521732408000</v>
      </c>
      <c r="F465" s="5">
        <v>1521732409000</v>
      </c>
      <c r="G465" s="4">
        <v>0</v>
      </c>
      <c r="H465" s="6">
        <v>5238184</v>
      </c>
      <c r="I465" s="6">
        <v>4843356</v>
      </c>
      <c r="J465" s="4" t="s">
        <v>858</v>
      </c>
      <c r="K465" s="4" t="s">
        <v>2457</v>
      </c>
      <c r="L465" s="4" t="s">
        <v>2457</v>
      </c>
      <c r="M465" s="4" t="s">
        <v>2457</v>
      </c>
      <c r="N465" s="4" t="s">
        <v>2457</v>
      </c>
      <c r="O465" s="4" t="s">
        <v>2457</v>
      </c>
      <c r="P465" s="4" t="s">
        <v>2457</v>
      </c>
      <c r="Q465" s="4" t="s">
        <v>859</v>
      </c>
      <c r="R465" s="4"/>
      <c r="S465" s="4">
        <v>2</v>
      </c>
      <c r="T465" s="4">
        <v>0</v>
      </c>
      <c r="U465" s="4">
        <v>3</v>
      </c>
      <c r="V465" s="5">
        <v>1521732406000</v>
      </c>
      <c r="W465" s="5">
        <v>1521736006000</v>
      </c>
      <c r="X465" s="5">
        <v>1521738706000</v>
      </c>
      <c r="Y465" s="4">
        <v>221</v>
      </c>
      <c r="Z465" s="4">
        <v>28400</v>
      </c>
      <c r="AA465" s="4">
        <v>244</v>
      </c>
      <c r="AB465" s="4">
        <v>32</v>
      </c>
      <c r="AC465" s="4">
        <v>2</v>
      </c>
      <c r="AD465" s="4">
        <v>3</v>
      </c>
      <c r="AE465" s="4" t="s">
        <v>34</v>
      </c>
      <c r="AF465" s="4" t="s">
        <v>4</v>
      </c>
      <c r="AG465" s="4"/>
    </row>
    <row r="466" spans="1:33" x14ac:dyDescent="0.25">
      <c r="A466" s="4" t="s">
        <v>2142</v>
      </c>
      <c r="B466" s="4">
        <v>322</v>
      </c>
      <c r="C466" s="4" t="s">
        <v>2142</v>
      </c>
      <c r="D466" s="4">
        <v>0</v>
      </c>
      <c r="E466" s="5">
        <v>1521739305000</v>
      </c>
      <c r="F466" s="5">
        <v>1521739310000</v>
      </c>
      <c r="G466" s="4">
        <v>0</v>
      </c>
      <c r="H466" s="6">
        <v>52357476</v>
      </c>
      <c r="I466" s="6">
        <v>4863993</v>
      </c>
      <c r="J466" s="4" t="s">
        <v>2143</v>
      </c>
      <c r="K466" s="4" t="s">
        <v>2457</v>
      </c>
      <c r="L466" s="4" t="s">
        <v>2457</v>
      </c>
      <c r="M466" s="4" t="s">
        <v>2457</v>
      </c>
      <c r="N466" s="4" t="s">
        <v>2457</v>
      </c>
      <c r="O466" s="4" t="s">
        <v>2457</v>
      </c>
      <c r="P466" s="4" t="s">
        <v>2457</v>
      </c>
      <c r="Q466" s="4" t="s">
        <v>2144</v>
      </c>
      <c r="R466" s="4"/>
      <c r="S466" s="4">
        <v>1</v>
      </c>
      <c r="T466" s="4">
        <v>0</v>
      </c>
      <c r="U466" s="4">
        <v>2</v>
      </c>
      <c r="V466" s="5">
        <v>1521727747000</v>
      </c>
      <c r="W466" s="5">
        <v>1521731347000</v>
      </c>
      <c r="X466" s="5">
        <v>1521734047000</v>
      </c>
      <c r="Y466" s="4">
        <v>302</v>
      </c>
      <c r="Z466" s="4">
        <v>28400</v>
      </c>
      <c r="AA466" s="4">
        <v>213</v>
      </c>
      <c r="AB466" s="4">
        <v>280</v>
      </c>
      <c r="AC466" s="4">
        <v>1</v>
      </c>
      <c r="AD466" s="4">
        <v>0</v>
      </c>
      <c r="AE466" s="4" t="s">
        <v>135</v>
      </c>
      <c r="AF466" s="4" t="s">
        <v>4</v>
      </c>
      <c r="AG466" s="4"/>
    </row>
    <row r="467" spans="1:33" x14ac:dyDescent="0.25">
      <c r="A467" s="4" t="s">
        <v>2065</v>
      </c>
      <c r="B467" s="4">
        <v>365</v>
      </c>
      <c r="C467" s="4" t="s">
        <v>2065</v>
      </c>
      <c r="D467" s="4">
        <v>3</v>
      </c>
      <c r="E467" s="5">
        <v>1521738616000</v>
      </c>
      <c r="F467" s="5">
        <v>1521738637000</v>
      </c>
      <c r="G467" s="4">
        <v>0</v>
      </c>
      <c r="H467" s="6">
        <v>52355489</v>
      </c>
      <c r="I467" s="6">
        <v>5003112</v>
      </c>
      <c r="J467" s="4" t="s">
        <v>2066</v>
      </c>
      <c r="K467" s="4" t="s">
        <v>2457</v>
      </c>
      <c r="L467" s="4" t="s">
        <v>2457</v>
      </c>
      <c r="M467" s="4" t="s">
        <v>2457</v>
      </c>
      <c r="N467" s="4" t="s">
        <v>2457</v>
      </c>
      <c r="O467" s="4" t="s">
        <v>2457</v>
      </c>
      <c r="P467" s="4" t="s">
        <v>2457</v>
      </c>
      <c r="Q467" s="4" t="s">
        <v>2067</v>
      </c>
      <c r="R467" s="4"/>
      <c r="S467" s="4">
        <v>2</v>
      </c>
      <c r="T467" s="4">
        <v>0</v>
      </c>
      <c r="U467" s="4">
        <v>5</v>
      </c>
      <c r="V467" s="5">
        <v>1521725247000</v>
      </c>
      <c r="W467" s="5">
        <v>1521728847000</v>
      </c>
      <c r="X467" s="5">
        <v>1521731547000</v>
      </c>
      <c r="Y467" s="4">
        <v>249</v>
      </c>
      <c r="Z467" s="4">
        <v>28400</v>
      </c>
      <c r="AA467" s="4">
        <v>253</v>
      </c>
      <c r="AB467" s="4">
        <v>257</v>
      </c>
      <c r="AC467" s="4">
        <v>2</v>
      </c>
      <c r="AD467" s="4">
        <v>3</v>
      </c>
      <c r="AE467" s="4" t="s">
        <v>3</v>
      </c>
      <c r="AF467" s="4" t="s">
        <v>4</v>
      </c>
      <c r="AG467" s="4"/>
    </row>
    <row r="468" spans="1:33" x14ac:dyDescent="0.25">
      <c r="A468" s="4" t="s">
        <v>1309</v>
      </c>
      <c r="B468" s="4">
        <v>212</v>
      </c>
      <c r="C468" s="4" t="s">
        <v>1309</v>
      </c>
      <c r="D468" s="4">
        <v>2</v>
      </c>
      <c r="E468" s="5">
        <v>1521735025000</v>
      </c>
      <c r="F468" s="5">
        <v>1521735032000</v>
      </c>
      <c r="G468" s="4">
        <v>0</v>
      </c>
      <c r="H468" s="6">
        <v>52366421</v>
      </c>
      <c r="I468" s="6">
        <v>4838383</v>
      </c>
      <c r="J468" s="4" t="s">
        <v>1310</v>
      </c>
      <c r="K468" s="4" t="s">
        <v>2457</v>
      </c>
      <c r="L468" s="4" t="s">
        <v>2457</v>
      </c>
      <c r="M468" s="4" t="s">
        <v>2457</v>
      </c>
      <c r="N468" s="4" t="s">
        <v>2457</v>
      </c>
      <c r="O468" s="4" t="s">
        <v>2457</v>
      </c>
      <c r="P468" s="4" t="s">
        <v>2457</v>
      </c>
      <c r="Q468" s="4" t="s">
        <v>1311</v>
      </c>
      <c r="R468" s="4"/>
      <c r="S468" s="4">
        <v>2</v>
      </c>
      <c r="T468" s="4">
        <v>0</v>
      </c>
      <c r="U468" s="4">
        <v>4</v>
      </c>
      <c r="V468" s="5">
        <v>1521734615000</v>
      </c>
      <c r="W468" s="5">
        <v>1521738215000</v>
      </c>
      <c r="X468" s="5">
        <v>1521740915000</v>
      </c>
      <c r="Y468" s="4">
        <v>306</v>
      </c>
      <c r="Z468" s="4">
        <v>28400</v>
      </c>
      <c r="AA468" s="4">
        <v>253</v>
      </c>
      <c r="AB468" s="4">
        <v>268</v>
      </c>
      <c r="AC468" s="4">
        <v>2</v>
      </c>
      <c r="AD468" s="4">
        <v>2</v>
      </c>
      <c r="AE468" s="4" t="s">
        <v>348</v>
      </c>
      <c r="AF468" s="4" t="s">
        <v>4</v>
      </c>
      <c r="AG468" s="4"/>
    </row>
    <row r="469" spans="1:33" x14ac:dyDescent="0.25">
      <c r="A469" s="4" t="s">
        <v>2169</v>
      </c>
      <c r="B469" s="4">
        <v>248</v>
      </c>
      <c r="C469" s="4" t="s">
        <v>2169</v>
      </c>
      <c r="D469" s="4">
        <v>1</v>
      </c>
      <c r="E469" s="5">
        <v>1521738698000</v>
      </c>
      <c r="F469" s="5">
        <v>1521738708000</v>
      </c>
      <c r="G469" s="4">
        <v>0</v>
      </c>
      <c r="H469" s="6">
        <v>52388518</v>
      </c>
      <c r="I469" s="6">
        <v>4885018</v>
      </c>
      <c r="J469" s="4" t="s">
        <v>2170</v>
      </c>
      <c r="K469" s="4" t="s">
        <v>2457</v>
      </c>
      <c r="L469" s="4" t="s">
        <v>2457</v>
      </c>
      <c r="M469" s="4" t="s">
        <v>2457</v>
      </c>
      <c r="N469" s="4" t="s">
        <v>2457</v>
      </c>
      <c r="O469" s="4" t="s">
        <v>2457</v>
      </c>
      <c r="P469" s="4" t="s">
        <v>2457</v>
      </c>
      <c r="Q469" s="4" t="s">
        <v>2171</v>
      </c>
      <c r="R469" s="4"/>
      <c r="S469" s="4">
        <v>3</v>
      </c>
      <c r="T469" s="4">
        <v>0</v>
      </c>
      <c r="U469" s="4">
        <v>5</v>
      </c>
      <c r="V469" s="5">
        <v>1521729430000</v>
      </c>
      <c r="W469" s="5">
        <v>1521733030000</v>
      </c>
      <c r="X469" s="5">
        <v>1521735730000</v>
      </c>
      <c r="Y469" s="4">
        <v>249</v>
      </c>
      <c r="Z469" s="4">
        <v>28400</v>
      </c>
      <c r="AA469" s="4">
        <v>274</v>
      </c>
      <c r="AB469" s="4">
        <v>107</v>
      </c>
      <c r="AC469" s="4">
        <v>3</v>
      </c>
      <c r="AD469" s="4">
        <v>1</v>
      </c>
      <c r="AE469" s="4" t="s">
        <v>3</v>
      </c>
      <c r="AF469" s="4" t="s">
        <v>4</v>
      </c>
      <c r="AG469" s="4"/>
    </row>
    <row r="470" spans="1:33" x14ac:dyDescent="0.25">
      <c r="A470" s="4" t="s">
        <v>2387</v>
      </c>
      <c r="B470" s="4">
        <v>149</v>
      </c>
      <c r="C470" s="4" t="s">
        <v>2387</v>
      </c>
      <c r="D470" s="4">
        <v>0</v>
      </c>
      <c r="E470" s="5">
        <v>1521737760000</v>
      </c>
      <c r="F470" s="5">
        <v>1521737770000</v>
      </c>
      <c r="G470" s="4">
        <v>0</v>
      </c>
      <c r="H470" s="6">
        <v>52368806</v>
      </c>
      <c r="I470" s="6">
        <v>4922207</v>
      </c>
      <c r="J470" s="4" t="s">
        <v>2388</v>
      </c>
      <c r="K470" s="4" t="s">
        <v>2457</v>
      </c>
      <c r="L470" s="4" t="s">
        <v>2457</v>
      </c>
      <c r="M470" s="4" t="s">
        <v>2457</v>
      </c>
      <c r="N470" s="4" t="s">
        <v>2457</v>
      </c>
      <c r="O470" s="4" t="s">
        <v>2457</v>
      </c>
      <c r="P470" s="4" t="s">
        <v>2457</v>
      </c>
      <c r="Q470" s="4" t="s">
        <v>2389</v>
      </c>
      <c r="R470" s="4"/>
      <c r="S470" s="4">
        <v>3</v>
      </c>
      <c r="T470" s="4">
        <v>0</v>
      </c>
      <c r="U470" s="4" t="s">
        <v>4</v>
      </c>
      <c r="V470" s="5" t="s">
        <v>4</v>
      </c>
      <c r="W470" s="5" t="s">
        <v>4</v>
      </c>
      <c r="X470" s="5" t="s">
        <v>4</v>
      </c>
      <c r="Y470" s="4" t="s">
        <v>4</v>
      </c>
      <c r="Z470" s="4">
        <v>28400</v>
      </c>
      <c r="AA470" s="4" t="s">
        <v>4</v>
      </c>
      <c r="AB470" s="4" t="s">
        <v>4</v>
      </c>
      <c r="AC470" s="4">
        <v>3</v>
      </c>
      <c r="AD470" s="4">
        <v>0</v>
      </c>
      <c r="AE470" s="4" t="s">
        <v>4</v>
      </c>
      <c r="AF470" s="4" t="s">
        <v>4</v>
      </c>
      <c r="AG470" s="4"/>
    </row>
    <row r="471" spans="1:33" x14ac:dyDescent="0.25">
      <c r="A471" s="4" t="s">
        <v>222</v>
      </c>
      <c r="B471" s="4">
        <v>149</v>
      </c>
      <c r="C471" s="4" t="s">
        <v>222</v>
      </c>
      <c r="D471" s="4">
        <v>0</v>
      </c>
      <c r="E471" s="5">
        <v>1521739220000</v>
      </c>
      <c r="F471" s="5">
        <v>1521739225000</v>
      </c>
      <c r="G471" s="4">
        <v>0</v>
      </c>
      <c r="H471" s="6">
        <v>52302391</v>
      </c>
      <c r="I471" s="6">
        <v>4866153</v>
      </c>
      <c r="J471" s="4" t="s">
        <v>223</v>
      </c>
      <c r="K471" s="4" t="s">
        <v>2457</v>
      </c>
      <c r="L471" s="4" t="s">
        <v>2457</v>
      </c>
      <c r="M471" s="4" t="s">
        <v>2457</v>
      </c>
      <c r="N471" s="4" t="s">
        <v>2457</v>
      </c>
      <c r="O471" s="4" t="s">
        <v>2457</v>
      </c>
      <c r="P471" s="4" t="s">
        <v>2457</v>
      </c>
      <c r="Q471" s="4" t="s">
        <v>224</v>
      </c>
      <c r="R471" s="4"/>
      <c r="S471" s="4">
        <v>3</v>
      </c>
      <c r="T471" s="4">
        <v>0</v>
      </c>
      <c r="U471" s="4">
        <v>5</v>
      </c>
      <c r="V471" s="5">
        <v>1521738278000</v>
      </c>
      <c r="W471" s="5">
        <v>1521741878000</v>
      </c>
      <c r="X471" s="5">
        <v>1521744578000</v>
      </c>
      <c r="Y471" s="4" t="s">
        <v>4</v>
      </c>
      <c r="Z471" s="4">
        <v>28400</v>
      </c>
      <c r="AA471" s="4" t="s">
        <v>4</v>
      </c>
      <c r="AB471" s="4" t="s">
        <v>4</v>
      </c>
      <c r="AC471" s="4">
        <v>3</v>
      </c>
      <c r="AD471" s="4">
        <v>0</v>
      </c>
      <c r="AE471" s="4" t="s">
        <v>4</v>
      </c>
      <c r="AF471" s="4" t="s">
        <v>4</v>
      </c>
      <c r="AG471" s="4"/>
    </row>
    <row r="472" spans="1:33" x14ac:dyDescent="0.25">
      <c r="A472" s="4" t="s">
        <v>851</v>
      </c>
      <c r="B472" s="4">
        <v>217</v>
      </c>
      <c r="C472" s="4" t="s">
        <v>851</v>
      </c>
      <c r="D472" s="4">
        <v>0</v>
      </c>
      <c r="E472" s="5">
        <v>1521732167000</v>
      </c>
      <c r="F472" s="5">
        <v>1521732174000</v>
      </c>
      <c r="G472" s="4">
        <v>0</v>
      </c>
      <c r="H472" s="6">
        <v>52372086</v>
      </c>
      <c r="I472" s="6">
        <v>4905605</v>
      </c>
      <c r="J472" s="4" t="s">
        <v>852</v>
      </c>
      <c r="K472" s="4" t="s">
        <v>2457</v>
      </c>
      <c r="L472" s="4" t="s">
        <v>2457</v>
      </c>
      <c r="M472" s="4" t="s">
        <v>2457</v>
      </c>
      <c r="N472" s="4" t="s">
        <v>2457</v>
      </c>
      <c r="O472" s="4" t="s">
        <v>2457</v>
      </c>
      <c r="P472" s="4" t="s">
        <v>2457</v>
      </c>
      <c r="Q472" s="4" t="s">
        <v>853</v>
      </c>
      <c r="R472" s="4"/>
      <c r="S472" s="4">
        <v>1</v>
      </c>
      <c r="T472" s="4">
        <v>0</v>
      </c>
      <c r="U472" s="4">
        <v>5</v>
      </c>
      <c r="V472" s="5">
        <v>1521723994000</v>
      </c>
      <c r="W472" s="5">
        <v>1521727594000</v>
      </c>
      <c r="X472" s="5">
        <v>1521730294000</v>
      </c>
      <c r="Y472" s="4">
        <v>249</v>
      </c>
      <c r="Z472" s="4">
        <v>28400</v>
      </c>
      <c r="AA472" s="4">
        <v>253</v>
      </c>
      <c r="AB472" s="4">
        <v>275</v>
      </c>
      <c r="AC472" s="4">
        <v>1</v>
      </c>
      <c r="AD472" s="4">
        <v>0</v>
      </c>
      <c r="AE472" s="4" t="s">
        <v>3</v>
      </c>
      <c r="AF472" s="4" t="s">
        <v>4</v>
      </c>
      <c r="AG472" s="4"/>
    </row>
    <row r="473" spans="1:33" x14ac:dyDescent="0.25">
      <c r="A473" s="4" t="s">
        <v>1009</v>
      </c>
      <c r="B473" s="4">
        <v>122</v>
      </c>
      <c r="C473" s="4" t="s">
        <v>1009</v>
      </c>
      <c r="D473" s="4">
        <v>0</v>
      </c>
      <c r="E473" s="5">
        <v>1521738566000</v>
      </c>
      <c r="F473" s="5">
        <v>1521738573000</v>
      </c>
      <c r="G473" s="4">
        <v>0</v>
      </c>
      <c r="H473" s="6">
        <v>52357513</v>
      </c>
      <c r="I473" s="6">
        <v>4928008</v>
      </c>
      <c r="J473" s="4" t="s">
        <v>1010</v>
      </c>
      <c r="K473" s="4" t="s">
        <v>2457</v>
      </c>
      <c r="L473" s="4" t="s">
        <v>2457</v>
      </c>
      <c r="M473" s="4" t="s">
        <v>2457</v>
      </c>
      <c r="N473" s="4" t="s">
        <v>2457</v>
      </c>
      <c r="O473" s="4" t="s">
        <v>2457</v>
      </c>
      <c r="P473" s="4" t="s">
        <v>2457</v>
      </c>
      <c r="Q473" s="4" t="s">
        <v>1011</v>
      </c>
      <c r="R473" s="4"/>
      <c r="S473" s="4">
        <v>1</v>
      </c>
      <c r="T473" s="4">
        <v>0</v>
      </c>
      <c r="U473" s="4">
        <v>5</v>
      </c>
      <c r="V473" s="5">
        <v>1521549030000</v>
      </c>
      <c r="W473" s="5">
        <v>1521552630000</v>
      </c>
      <c r="X473" s="5">
        <v>1521555330000</v>
      </c>
      <c r="Y473" s="4">
        <v>249</v>
      </c>
      <c r="Z473" s="4">
        <v>28400</v>
      </c>
      <c r="AA473" s="4">
        <v>274</v>
      </c>
      <c r="AB473" s="4">
        <v>257</v>
      </c>
      <c r="AC473" s="4">
        <v>1</v>
      </c>
      <c r="AD473" s="4">
        <v>0</v>
      </c>
      <c r="AE473" s="4" t="s">
        <v>3</v>
      </c>
      <c r="AF473" s="4" t="s">
        <v>4</v>
      </c>
      <c r="AG473" s="4"/>
    </row>
    <row r="474" spans="1:33" x14ac:dyDescent="0.25">
      <c r="A474" s="4" t="s">
        <v>1680</v>
      </c>
      <c r="B474" s="4">
        <v>143</v>
      </c>
      <c r="C474" s="4" t="s">
        <v>1680</v>
      </c>
      <c r="D474" s="4">
        <v>3</v>
      </c>
      <c r="E474" s="5">
        <v>1521734127000</v>
      </c>
      <c r="F474" s="5">
        <v>1521734131000</v>
      </c>
      <c r="G474" s="4">
        <v>0</v>
      </c>
      <c r="H474" s="6">
        <v>52358575</v>
      </c>
      <c r="I474" s="6">
        <v>4798169</v>
      </c>
      <c r="J474" s="4" t="s">
        <v>1681</v>
      </c>
      <c r="K474" s="4" t="s">
        <v>2457</v>
      </c>
      <c r="L474" s="4" t="s">
        <v>2457</v>
      </c>
      <c r="M474" s="4" t="s">
        <v>2457</v>
      </c>
      <c r="N474" s="4" t="s">
        <v>2457</v>
      </c>
      <c r="O474" s="4" t="s">
        <v>2457</v>
      </c>
      <c r="P474" s="4" t="s">
        <v>2457</v>
      </c>
      <c r="Q474" s="4" t="s">
        <v>1682</v>
      </c>
      <c r="R474" s="4"/>
      <c r="S474" s="4">
        <v>2</v>
      </c>
      <c r="T474" s="4">
        <v>0</v>
      </c>
      <c r="U474" s="4">
        <v>1</v>
      </c>
      <c r="V474" s="5">
        <v>1521559442000</v>
      </c>
      <c r="W474" s="5">
        <v>1521563042000</v>
      </c>
      <c r="X474" s="5">
        <v>1521565742000</v>
      </c>
      <c r="Y474" s="4">
        <v>320</v>
      </c>
      <c r="Z474" s="4">
        <v>28400</v>
      </c>
      <c r="AA474" s="4">
        <v>230</v>
      </c>
      <c r="AB474" s="4">
        <v>268</v>
      </c>
      <c r="AC474" s="4">
        <v>2</v>
      </c>
      <c r="AD474" s="4">
        <v>3</v>
      </c>
      <c r="AE474" s="4" t="s">
        <v>111</v>
      </c>
      <c r="AF474" s="4" t="s">
        <v>4</v>
      </c>
      <c r="AG474" s="4"/>
    </row>
    <row r="475" spans="1:33" x14ac:dyDescent="0.25">
      <c r="A475" s="4" t="s">
        <v>255</v>
      </c>
      <c r="B475" s="4">
        <v>177</v>
      </c>
      <c r="C475" s="4" t="s">
        <v>255</v>
      </c>
      <c r="D475" s="4">
        <v>0</v>
      </c>
      <c r="E475" s="5">
        <v>1521735799000</v>
      </c>
      <c r="F475" s="5">
        <v>1521735800000</v>
      </c>
      <c r="G475" s="4">
        <v>0</v>
      </c>
      <c r="H475" s="6">
        <v>52334969</v>
      </c>
      <c r="I475" s="6">
        <v>489951</v>
      </c>
      <c r="J475" s="4" t="s">
        <v>256</v>
      </c>
      <c r="K475" s="4" t="s">
        <v>2457</v>
      </c>
      <c r="L475" s="4" t="s">
        <v>2457</v>
      </c>
      <c r="M475" s="4" t="s">
        <v>2457</v>
      </c>
      <c r="N475" s="4" t="s">
        <v>2457</v>
      </c>
      <c r="O475" s="4" t="s">
        <v>2457</v>
      </c>
      <c r="P475" s="4" t="s">
        <v>2457</v>
      </c>
      <c r="Q475" s="4" t="s">
        <v>257</v>
      </c>
      <c r="R475" s="4"/>
      <c r="S475" s="4">
        <v>2</v>
      </c>
      <c r="T475" s="4">
        <v>0</v>
      </c>
      <c r="U475" s="4">
        <v>5</v>
      </c>
      <c r="V475" s="5">
        <v>1521735797000</v>
      </c>
      <c r="W475" s="5">
        <v>1521739397000</v>
      </c>
      <c r="X475" s="5">
        <v>1521742097000</v>
      </c>
      <c r="Y475" s="4">
        <v>249</v>
      </c>
      <c r="Z475" s="4">
        <v>28400</v>
      </c>
      <c r="AA475" s="4">
        <v>253</v>
      </c>
      <c r="AB475" s="4">
        <v>257</v>
      </c>
      <c r="AC475" s="4">
        <v>2</v>
      </c>
      <c r="AD475" s="4">
        <v>0</v>
      </c>
      <c r="AE475" s="4" t="s">
        <v>3</v>
      </c>
      <c r="AF475" s="4" t="s">
        <v>4</v>
      </c>
      <c r="AG475" s="4"/>
    </row>
    <row r="476" spans="1:33" x14ac:dyDescent="0.25">
      <c r="A476" s="4" t="s">
        <v>2036</v>
      </c>
      <c r="B476" s="4">
        <v>242</v>
      </c>
      <c r="C476" s="4" t="s">
        <v>2036</v>
      </c>
      <c r="D476" s="4">
        <v>1</v>
      </c>
      <c r="E476" s="5">
        <v>1521738705000</v>
      </c>
      <c r="F476" s="5">
        <v>1521738724000</v>
      </c>
      <c r="G476" s="4">
        <v>0</v>
      </c>
      <c r="H476" s="6">
        <v>52368229</v>
      </c>
      <c r="I476" s="6">
        <v>4855001</v>
      </c>
      <c r="J476" s="4" t="s">
        <v>2037</v>
      </c>
      <c r="K476" s="4" t="s">
        <v>2457</v>
      </c>
      <c r="L476" s="4" t="s">
        <v>2457</v>
      </c>
      <c r="M476" s="4" t="s">
        <v>2457</v>
      </c>
      <c r="N476" s="4" t="s">
        <v>2457</v>
      </c>
      <c r="O476" s="4" t="s">
        <v>2457</v>
      </c>
      <c r="P476" s="4" t="s">
        <v>2457</v>
      </c>
      <c r="Q476" s="4" t="s">
        <v>2038</v>
      </c>
      <c r="R476" s="4"/>
      <c r="S476" s="4">
        <v>1</v>
      </c>
      <c r="T476" s="4">
        <v>0</v>
      </c>
      <c r="U476" s="4">
        <v>2</v>
      </c>
      <c r="V476" s="5">
        <v>1521724981000</v>
      </c>
      <c r="W476" s="5">
        <v>1521728581000</v>
      </c>
      <c r="X476" s="5">
        <v>1521731281000</v>
      </c>
      <c r="Y476" s="4">
        <v>302</v>
      </c>
      <c r="Z476" s="4">
        <v>28400</v>
      </c>
      <c r="AA476" s="4">
        <v>238</v>
      </c>
      <c r="AB476" s="4">
        <v>65</v>
      </c>
      <c r="AC476" s="4">
        <v>1</v>
      </c>
      <c r="AD476" s="4">
        <v>1</v>
      </c>
      <c r="AE476" s="4" t="s">
        <v>135</v>
      </c>
      <c r="AF476" s="4" t="s">
        <v>4</v>
      </c>
      <c r="AG476" s="4"/>
    </row>
    <row r="477" spans="1:33" x14ac:dyDescent="0.25">
      <c r="A477" s="4" t="s">
        <v>2045</v>
      </c>
      <c r="B477" s="4">
        <v>376</v>
      </c>
      <c r="C477" s="4" t="s">
        <v>2045</v>
      </c>
      <c r="D477" s="4">
        <v>0</v>
      </c>
      <c r="E477" s="5">
        <v>1521726464000</v>
      </c>
      <c r="F477" s="5">
        <v>1521726466000</v>
      </c>
      <c r="G477" s="4">
        <v>0</v>
      </c>
      <c r="H477" s="6">
        <v>52370191</v>
      </c>
      <c r="I477" s="6">
        <v>4861304</v>
      </c>
      <c r="J477" s="4" t="s">
        <v>2046</v>
      </c>
      <c r="K477" s="4" t="s">
        <v>2457</v>
      </c>
      <c r="L477" s="4" t="s">
        <v>2457</v>
      </c>
      <c r="M477" s="4" t="s">
        <v>2457</v>
      </c>
      <c r="N477" s="4" t="s">
        <v>2457</v>
      </c>
      <c r="O477" s="4" t="s">
        <v>2457</v>
      </c>
      <c r="P477" s="4" t="s">
        <v>2457</v>
      </c>
      <c r="Q477" s="4" t="s">
        <v>2047</v>
      </c>
      <c r="R477" s="4"/>
      <c r="S477" s="4">
        <v>3</v>
      </c>
      <c r="T477" s="4">
        <v>0</v>
      </c>
      <c r="U477" s="4">
        <v>3</v>
      </c>
      <c r="V477" s="5">
        <v>1521723821000</v>
      </c>
      <c r="W477" s="5">
        <v>1521727421000</v>
      </c>
      <c r="X477" s="5">
        <v>1521730121000</v>
      </c>
      <c r="Y477" s="4">
        <v>221</v>
      </c>
      <c r="Z477" s="4">
        <v>28400</v>
      </c>
      <c r="AA477" s="4">
        <v>217</v>
      </c>
      <c r="AB477" s="4">
        <v>254</v>
      </c>
      <c r="AC477" s="4">
        <v>3</v>
      </c>
      <c r="AD477" s="4">
        <v>0</v>
      </c>
      <c r="AE477" s="4" t="s">
        <v>34</v>
      </c>
      <c r="AF477" s="4" t="s">
        <v>4</v>
      </c>
      <c r="AG477" s="4"/>
    </row>
    <row r="478" spans="1:33" x14ac:dyDescent="0.25">
      <c r="A478" s="4" t="s">
        <v>1039</v>
      </c>
      <c r="B478" s="4">
        <v>242</v>
      </c>
      <c r="C478" s="4" t="s">
        <v>1039</v>
      </c>
      <c r="D478" s="4">
        <v>5</v>
      </c>
      <c r="E478" s="5">
        <v>1521739118000</v>
      </c>
      <c r="F478" s="5">
        <v>1521739134000</v>
      </c>
      <c r="G478" s="4">
        <v>0</v>
      </c>
      <c r="H478" s="6">
        <v>52356143</v>
      </c>
      <c r="I478" s="6">
        <v>4870585</v>
      </c>
      <c r="J478" s="4" t="s">
        <v>1040</v>
      </c>
      <c r="K478" s="4" t="s">
        <v>2457</v>
      </c>
      <c r="L478" s="4" t="s">
        <v>2457</v>
      </c>
      <c r="M478" s="4" t="s">
        <v>2457</v>
      </c>
      <c r="N478" s="4" t="s">
        <v>2457</v>
      </c>
      <c r="O478" s="4" t="s">
        <v>2457</v>
      </c>
      <c r="P478" s="4" t="s">
        <v>2457</v>
      </c>
      <c r="Q478" s="4" t="s">
        <v>1041</v>
      </c>
      <c r="R478" s="4"/>
      <c r="S478" s="4">
        <v>1</v>
      </c>
      <c r="T478" s="4">
        <v>0</v>
      </c>
      <c r="U478" s="4">
        <v>2</v>
      </c>
      <c r="V478" s="5">
        <v>1521549385000</v>
      </c>
      <c r="W478" s="5">
        <v>1521552985000</v>
      </c>
      <c r="X478" s="5">
        <v>1521555685000</v>
      </c>
      <c r="Y478" s="4">
        <v>310</v>
      </c>
      <c r="Z478" s="4">
        <v>28400</v>
      </c>
      <c r="AA478" s="4">
        <v>278</v>
      </c>
      <c r="AB478" s="4">
        <v>251</v>
      </c>
      <c r="AC478" s="4">
        <v>1</v>
      </c>
      <c r="AD478" s="4">
        <v>5</v>
      </c>
      <c r="AE478" s="4" t="s">
        <v>38</v>
      </c>
      <c r="AF478" s="4" t="s">
        <v>4</v>
      </c>
      <c r="AG478" s="4"/>
    </row>
    <row r="479" spans="1:33" x14ac:dyDescent="0.25">
      <c r="A479" s="4" t="s">
        <v>1270</v>
      </c>
      <c r="B479" s="4">
        <v>134</v>
      </c>
      <c r="C479" s="4" t="s">
        <v>1270</v>
      </c>
      <c r="D479" s="4">
        <v>0</v>
      </c>
      <c r="E479" s="5">
        <v>1521735304000</v>
      </c>
      <c r="F479" s="5">
        <v>1521735310000</v>
      </c>
      <c r="G479" s="4">
        <v>0</v>
      </c>
      <c r="H479" s="6">
        <v>52357306</v>
      </c>
      <c r="I479" s="6">
        <v>4890842</v>
      </c>
      <c r="J479" s="4" t="s">
        <v>1271</v>
      </c>
      <c r="K479" s="4" t="s">
        <v>2457</v>
      </c>
      <c r="L479" s="4" t="s">
        <v>2457</v>
      </c>
      <c r="M479" s="4" t="s">
        <v>2457</v>
      </c>
      <c r="N479" s="4" t="s">
        <v>2457</v>
      </c>
      <c r="O479" s="4" t="s">
        <v>2457</v>
      </c>
      <c r="P479" s="4" t="s">
        <v>2457</v>
      </c>
      <c r="Q479" s="4" t="s">
        <v>1272</v>
      </c>
      <c r="R479" s="4"/>
      <c r="S479" s="4">
        <v>1</v>
      </c>
      <c r="T479" s="4">
        <v>0</v>
      </c>
      <c r="U479" s="4">
        <v>5</v>
      </c>
      <c r="V479" s="5">
        <v>1521735304000</v>
      </c>
      <c r="W479" s="5">
        <v>1521738904000</v>
      </c>
      <c r="X479" s="5">
        <v>1521741604000</v>
      </c>
      <c r="Y479" s="4">
        <v>249</v>
      </c>
      <c r="Z479" s="4">
        <v>28400</v>
      </c>
      <c r="AA479" s="4">
        <v>274</v>
      </c>
      <c r="AB479" s="4">
        <v>257</v>
      </c>
      <c r="AC479" s="4">
        <v>1</v>
      </c>
      <c r="AD479" s="4">
        <v>0</v>
      </c>
      <c r="AE479" s="4" t="s">
        <v>3</v>
      </c>
      <c r="AF479" s="4" t="s">
        <v>4</v>
      </c>
      <c r="AG479" s="4"/>
    </row>
    <row r="480" spans="1:33" x14ac:dyDescent="0.25">
      <c r="A480" s="4" t="s">
        <v>0</v>
      </c>
      <c r="B480" s="4">
        <v>297</v>
      </c>
      <c r="C480" s="4" t="s">
        <v>0</v>
      </c>
      <c r="D480" s="4">
        <v>2</v>
      </c>
      <c r="E480" s="5">
        <v>1521735417000</v>
      </c>
      <c r="F480" s="5">
        <v>1521735428000</v>
      </c>
      <c r="G480" s="4">
        <v>0</v>
      </c>
      <c r="H480" s="6">
        <v>52315906</v>
      </c>
      <c r="I480" s="6">
        <v>497954</v>
      </c>
      <c r="J480" s="4" t="s">
        <v>1</v>
      </c>
      <c r="K480" s="4" t="s">
        <v>2457</v>
      </c>
      <c r="L480" s="4" t="s">
        <v>2457</v>
      </c>
      <c r="M480" s="4" t="s">
        <v>2457</v>
      </c>
      <c r="N480" s="4" t="s">
        <v>2457</v>
      </c>
      <c r="O480" s="4" t="s">
        <v>2457</v>
      </c>
      <c r="P480" s="4" t="s">
        <v>2457</v>
      </c>
      <c r="Q480" s="4" t="s">
        <v>2</v>
      </c>
      <c r="R480" s="4"/>
      <c r="S480" s="4">
        <v>1</v>
      </c>
      <c r="T480" s="4">
        <v>0</v>
      </c>
      <c r="U480" s="4">
        <v>5</v>
      </c>
      <c r="V480" s="5">
        <v>1521728086000</v>
      </c>
      <c r="W480" s="5">
        <v>1521731686000</v>
      </c>
      <c r="X480" s="5">
        <v>1521734386000</v>
      </c>
      <c r="Y480" s="4">
        <v>249</v>
      </c>
      <c r="Z480" s="4">
        <v>28400</v>
      </c>
      <c r="AA480" s="4">
        <v>274</v>
      </c>
      <c r="AB480" s="4">
        <v>275</v>
      </c>
      <c r="AC480" s="4">
        <v>1</v>
      </c>
      <c r="AD480" s="4">
        <v>2</v>
      </c>
      <c r="AE480" s="4" t="s">
        <v>3</v>
      </c>
      <c r="AF480" s="4" t="s">
        <v>4</v>
      </c>
      <c r="AG480" s="4"/>
    </row>
    <row r="481" spans="1:33" x14ac:dyDescent="0.25">
      <c r="A481" s="4" t="s">
        <v>750</v>
      </c>
      <c r="B481" s="4">
        <v>130</v>
      </c>
      <c r="C481" s="4" t="s">
        <v>750</v>
      </c>
      <c r="D481" s="4">
        <v>5</v>
      </c>
      <c r="E481" s="5">
        <v>1521737492000</v>
      </c>
      <c r="F481" s="5">
        <v>1521737503000</v>
      </c>
      <c r="G481" s="4">
        <v>0</v>
      </c>
      <c r="H481" s="6">
        <v>52390813</v>
      </c>
      <c r="I481" s="6">
        <v>4913374</v>
      </c>
      <c r="J481" s="4" t="s">
        <v>751</v>
      </c>
      <c r="K481" s="4" t="s">
        <v>2457</v>
      </c>
      <c r="L481" s="4" t="s">
        <v>2457</v>
      </c>
      <c r="M481" s="4" t="s">
        <v>2457</v>
      </c>
      <c r="N481" s="4" t="s">
        <v>2457</v>
      </c>
      <c r="O481" s="4" t="s">
        <v>2457</v>
      </c>
      <c r="P481" s="4" t="s">
        <v>2457</v>
      </c>
      <c r="Q481" s="4" t="s">
        <v>752</v>
      </c>
      <c r="R481" s="4"/>
      <c r="S481" s="4">
        <v>1</v>
      </c>
      <c r="T481" s="4">
        <v>0</v>
      </c>
      <c r="U481" s="4">
        <v>3</v>
      </c>
      <c r="V481" s="5">
        <v>1521551779000</v>
      </c>
      <c r="W481" s="5">
        <v>1521555379000</v>
      </c>
      <c r="X481" s="5">
        <v>1521558079000</v>
      </c>
      <c r="Y481" s="4">
        <v>94</v>
      </c>
      <c r="Z481" s="4">
        <v>28400</v>
      </c>
      <c r="AA481" s="4">
        <v>203</v>
      </c>
      <c r="AB481" s="4">
        <v>90</v>
      </c>
      <c r="AC481" s="4">
        <v>1</v>
      </c>
      <c r="AD481" s="4">
        <v>5</v>
      </c>
      <c r="AE481" s="4" t="s">
        <v>108</v>
      </c>
      <c r="AF481" s="4" t="s">
        <v>4</v>
      </c>
      <c r="AG481" s="4"/>
    </row>
    <row r="482" spans="1:33" x14ac:dyDescent="0.25">
      <c r="A482" s="4" t="s">
        <v>1264</v>
      </c>
      <c r="B482" s="4">
        <v>69</v>
      </c>
      <c r="C482" s="4" t="s">
        <v>1264</v>
      </c>
      <c r="D482" s="4">
        <v>2</v>
      </c>
      <c r="E482" s="5">
        <v>1521738768000</v>
      </c>
      <c r="F482" s="5">
        <v>1521738777000</v>
      </c>
      <c r="G482" s="4">
        <v>0</v>
      </c>
      <c r="H482" s="6">
        <v>52365429</v>
      </c>
      <c r="I482" s="6">
        <v>4959509</v>
      </c>
      <c r="J482" s="4" t="s">
        <v>1265</v>
      </c>
      <c r="K482" s="4" t="s">
        <v>2457</v>
      </c>
      <c r="L482" s="4" t="s">
        <v>2457</v>
      </c>
      <c r="M482" s="4" t="s">
        <v>2457</v>
      </c>
      <c r="N482" s="4" t="s">
        <v>2457</v>
      </c>
      <c r="O482" s="4" t="s">
        <v>2457</v>
      </c>
      <c r="P482" s="4" t="s">
        <v>2457</v>
      </c>
      <c r="Q482" s="4" t="s">
        <v>1266</v>
      </c>
      <c r="R482" s="4"/>
      <c r="S482" s="4">
        <v>1</v>
      </c>
      <c r="T482" s="4">
        <v>0</v>
      </c>
      <c r="U482" s="4">
        <v>2</v>
      </c>
      <c r="V482" s="5">
        <v>1521552641000</v>
      </c>
      <c r="W482" s="5">
        <v>1521556241000</v>
      </c>
      <c r="X482" s="5">
        <v>1521558941000</v>
      </c>
      <c r="Y482" s="4">
        <v>303</v>
      </c>
      <c r="Z482" s="4">
        <v>28400</v>
      </c>
      <c r="AA482" s="4">
        <v>202</v>
      </c>
      <c r="AB482" s="4">
        <v>74</v>
      </c>
      <c r="AC482" s="4">
        <v>1</v>
      </c>
      <c r="AD482" s="4">
        <v>2</v>
      </c>
      <c r="AE482" s="4" t="s">
        <v>11</v>
      </c>
      <c r="AF482" s="4" t="s">
        <v>4</v>
      </c>
      <c r="AG482" s="4"/>
    </row>
    <row r="483" spans="1:33" x14ac:dyDescent="0.25">
      <c r="A483" s="4" t="s">
        <v>2175</v>
      </c>
      <c r="B483" s="4">
        <v>42</v>
      </c>
      <c r="C483" s="4" t="s">
        <v>2175</v>
      </c>
      <c r="D483" s="4">
        <v>0</v>
      </c>
      <c r="E483" s="5">
        <v>1521729601000</v>
      </c>
      <c r="F483" s="5">
        <v>1521729608000</v>
      </c>
      <c r="G483" s="4">
        <v>0</v>
      </c>
      <c r="H483" s="6">
        <v>52380479</v>
      </c>
      <c r="I483" s="6">
        <v>4815307</v>
      </c>
      <c r="J483" s="4" t="s">
        <v>2176</v>
      </c>
      <c r="K483" s="4" t="s">
        <v>2457</v>
      </c>
      <c r="L483" s="4" t="s">
        <v>2457</v>
      </c>
      <c r="M483" s="4" t="s">
        <v>2457</v>
      </c>
      <c r="N483" s="4" t="s">
        <v>2457</v>
      </c>
      <c r="O483" s="4" t="s">
        <v>2457</v>
      </c>
      <c r="P483" s="4" t="s">
        <v>2457</v>
      </c>
      <c r="Q483" s="4" t="s">
        <v>2177</v>
      </c>
      <c r="R483" s="4"/>
      <c r="S483" s="4">
        <v>1</v>
      </c>
      <c r="T483" s="4">
        <v>0</v>
      </c>
      <c r="U483" s="4">
        <v>5</v>
      </c>
      <c r="V483" s="5">
        <v>1521729600000</v>
      </c>
      <c r="W483" s="5">
        <v>1521733200000</v>
      </c>
      <c r="X483" s="5">
        <v>1521735900000</v>
      </c>
      <c r="Y483" s="4">
        <v>249</v>
      </c>
      <c r="Z483" s="4">
        <v>28400</v>
      </c>
      <c r="AA483" s="4">
        <v>253</v>
      </c>
      <c r="AB483" s="4">
        <v>257</v>
      </c>
      <c r="AC483" s="4">
        <v>1</v>
      </c>
      <c r="AD483" s="4">
        <v>0</v>
      </c>
      <c r="AE483" s="4" t="s">
        <v>3</v>
      </c>
      <c r="AF483" s="4" t="s">
        <v>4</v>
      </c>
      <c r="AG483" s="4"/>
    </row>
    <row r="484" spans="1:33" x14ac:dyDescent="0.25">
      <c r="A484" s="4" t="s">
        <v>1804</v>
      </c>
      <c r="B484" s="4">
        <v>125</v>
      </c>
      <c r="C484" s="4" t="s">
        <v>1804</v>
      </c>
      <c r="D484" s="4">
        <v>0</v>
      </c>
      <c r="E484" s="5">
        <v>1521734062000</v>
      </c>
      <c r="F484" s="5">
        <v>1521734075000</v>
      </c>
      <c r="G484" s="4">
        <v>0</v>
      </c>
      <c r="H484" s="6">
        <v>52395508</v>
      </c>
      <c r="I484" s="6">
        <v>4948415</v>
      </c>
      <c r="J484" s="4" t="s">
        <v>1805</v>
      </c>
      <c r="K484" s="4" t="s">
        <v>2457</v>
      </c>
      <c r="L484" s="4" t="s">
        <v>2457</v>
      </c>
      <c r="M484" s="4" t="s">
        <v>2457</v>
      </c>
      <c r="N484" s="4" t="s">
        <v>2457</v>
      </c>
      <c r="O484" s="4" t="s">
        <v>2457</v>
      </c>
      <c r="P484" s="4" t="s">
        <v>2457</v>
      </c>
      <c r="Q484" s="4" t="s">
        <v>1806</v>
      </c>
      <c r="R484" s="4"/>
      <c r="S484" s="4">
        <v>1</v>
      </c>
      <c r="T484" s="4">
        <v>0</v>
      </c>
      <c r="U484" s="4">
        <v>2</v>
      </c>
      <c r="V484" s="5">
        <v>1521727682000</v>
      </c>
      <c r="W484" s="5">
        <v>1521731282000</v>
      </c>
      <c r="X484" s="5">
        <v>1521733982000</v>
      </c>
      <c r="Y484" s="4">
        <v>310</v>
      </c>
      <c r="Z484" s="4">
        <v>28400</v>
      </c>
      <c r="AA484" s="4">
        <v>249</v>
      </c>
      <c r="AB484" s="4">
        <v>78</v>
      </c>
      <c r="AC484" s="4">
        <v>1</v>
      </c>
      <c r="AD484" s="4">
        <v>0</v>
      </c>
      <c r="AE484" s="4" t="s">
        <v>38</v>
      </c>
      <c r="AF484" s="4" t="s">
        <v>4</v>
      </c>
      <c r="AG484" s="4"/>
    </row>
    <row r="485" spans="1:33" x14ac:dyDescent="0.25">
      <c r="A485" s="4" t="s">
        <v>1701</v>
      </c>
      <c r="B485" s="4">
        <v>370</v>
      </c>
      <c r="C485" s="4" t="s">
        <v>1701</v>
      </c>
      <c r="D485" s="4">
        <v>5</v>
      </c>
      <c r="E485" s="5">
        <v>1521731326000</v>
      </c>
      <c r="F485" s="5">
        <v>1521731335000</v>
      </c>
      <c r="G485" s="4">
        <v>0</v>
      </c>
      <c r="H485" s="6">
        <v>52379867</v>
      </c>
      <c r="I485" s="6">
        <v>4828647</v>
      </c>
      <c r="J485" s="4" t="s">
        <v>2430</v>
      </c>
      <c r="K485" s="4" t="s">
        <v>2457</v>
      </c>
      <c r="L485" s="4" t="s">
        <v>2457</v>
      </c>
      <c r="M485" s="4" t="s">
        <v>2457</v>
      </c>
      <c r="N485" s="4" t="s">
        <v>2457</v>
      </c>
      <c r="O485" s="4" t="s">
        <v>2457</v>
      </c>
      <c r="P485" s="4" t="s">
        <v>2457</v>
      </c>
      <c r="Q485" s="4" t="s">
        <v>1702</v>
      </c>
      <c r="R485" s="4"/>
      <c r="S485" s="4">
        <v>3</v>
      </c>
      <c r="T485" s="4">
        <v>0</v>
      </c>
      <c r="U485" s="4">
        <v>5</v>
      </c>
      <c r="V485" s="5">
        <v>1521717132000</v>
      </c>
      <c r="W485" s="5">
        <v>1521720732000</v>
      </c>
      <c r="X485" s="5">
        <v>1521723432000</v>
      </c>
      <c r="Y485" s="4">
        <v>249</v>
      </c>
      <c r="Z485" s="4">
        <v>42753</v>
      </c>
      <c r="AA485" s="4">
        <v>253</v>
      </c>
      <c r="AB485" s="4">
        <v>275</v>
      </c>
      <c r="AC485" s="4">
        <v>3</v>
      </c>
      <c r="AD485" s="4">
        <v>5</v>
      </c>
      <c r="AE485" s="4" t="s">
        <v>3</v>
      </c>
      <c r="AF485" s="4" t="s">
        <v>4</v>
      </c>
      <c r="AG485" s="4"/>
    </row>
    <row r="486" spans="1:33" x14ac:dyDescent="0.25">
      <c r="A486" s="4" t="s">
        <v>991</v>
      </c>
      <c r="B486" s="4">
        <v>289</v>
      </c>
      <c r="C486" s="4" t="s">
        <v>991</v>
      </c>
      <c r="D486" s="4">
        <v>0</v>
      </c>
      <c r="E486" s="5">
        <v>1521737116000</v>
      </c>
      <c r="F486" s="5">
        <v>1521737127000</v>
      </c>
      <c r="G486" s="4">
        <v>0</v>
      </c>
      <c r="H486" s="6">
        <v>52360589</v>
      </c>
      <c r="I486" s="6">
        <v>4931334</v>
      </c>
      <c r="J486" s="4" t="s">
        <v>992</v>
      </c>
      <c r="K486" s="4" t="s">
        <v>2457</v>
      </c>
      <c r="L486" s="4" t="s">
        <v>2457</v>
      </c>
      <c r="M486" s="4" t="s">
        <v>2457</v>
      </c>
      <c r="N486" s="4" t="s">
        <v>2457</v>
      </c>
      <c r="O486" s="4" t="s">
        <v>2457</v>
      </c>
      <c r="P486" s="4" t="s">
        <v>2457</v>
      </c>
      <c r="Q486" s="4" t="s">
        <v>993</v>
      </c>
      <c r="R486" s="4"/>
      <c r="S486" s="4">
        <v>3</v>
      </c>
      <c r="T486" s="4">
        <v>0</v>
      </c>
      <c r="U486" s="4">
        <v>1</v>
      </c>
      <c r="V486" s="5">
        <v>1521560360000</v>
      </c>
      <c r="W486" s="5">
        <v>1521563960000</v>
      </c>
      <c r="X486" s="5">
        <v>1521566660000</v>
      </c>
      <c r="Y486" s="4">
        <v>129</v>
      </c>
      <c r="Z486" s="4">
        <v>28400</v>
      </c>
      <c r="AA486" s="4">
        <v>231</v>
      </c>
      <c r="AB486" s="4">
        <v>133</v>
      </c>
      <c r="AC486" s="4">
        <v>3</v>
      </c>
      <c r="AD486" s="4">
        <v>0</v>
      </c>
      <c r="AE486" s="4" t="s">
        <v>27</v>
      </c>
      <c r="AF486" s="4" t="s">
        <v>4</v>
      </c>
      <c r="AG486" s="4"/>
    </row>
    <row r="487" spans="1:33" x14ac:dyDescent="0.25">
      <c r="A487" s="4" t="s">
        <v>2101</v>
      </c>
      <c r="B487" s="4">
        <v>134</v>
      </c>
      <c r="C487" s="4" t="s">
        <v>2101</v>
      </c>
      <c r="D487" s="4">
        <v>0</v>
      </c>
      <c r="E487" s="5">
        <v>1521734359000</v>
      </c>
      <c r="F487" s="5">
        <v>1521734374000</v>
      </c>
      <c r="G487" s="4">
        <v>0</v>
      </c>
      <c r="H487" s="6">
        <v>52359712</v>
      </c>
      <c r="I487" s="6">
        <v>4898528</v>
      </c>
      <c r="J487" s="4" t="s">
        <v>2102</v>
      </c>
      <c r="K487" s="4" t="s">
        <v>2457</v>
      </c>
      <c r="L487" s="4" t="s">
        <v>2457</v>
      </c>
      <c r="M487" s="4" t="s">
        <v>2457</v>
      </c>
      <c r="N487" s="4" t="s">
        <v>2457</v>
      </c>
      <c r="O487" s="4" t="s">
        <v>2457</v>
      </c>
      <c r="P487" s="4" t="s">
        <v>2457</v>
      </c>
      <c r="Q487" s="4" t="s">
        <v>2103</v>
      </c>
      <c r="R487" s="4"/>
      <c r="S487" s="4">
        <v>1</v>
      </c>
      <c r="T487" s="4">
        <v>0</v>
      </c>
      <c r="U487" s="4">
        <v>1</v>
      </c>
      <c r="V487" s="5">
        <v>1521725051000</v>
      </c>
      <c r="W487" s="5">
        <v>1521728651000</v>
      </c>
      <c r="X487" s="5">
        <v>1521731351000</v>
      </c>
      <c r="Y487" s="4">
        <v>320</v>
      </c>
      <c r="Z487" s="4">
        <v>28400</v>
      </c>
      <c r="AA487" s="4">
        <v>231</v>
      </c>
      <c r="AB487" s="4">
        <v>268</v>
      </c>
      <c r="AC487" s="4">
        <v>1</v>
      </c>
      <c r="AD487" s="4">
        <v>0</v>
      </c>
      <c r="AE487" s="4" t="s">
        <v>111</v>
      </c>
      <c r="AF487" s="4" t="s">
        <v>4</v>
      </c>
      <c r="AG487" s="4"/>
    </row>
    <row r="488" spans="1:33" x14ac:dyDescent="0.25">
      <c r="A488" s="4" t="s">
        <v>644</v>
      </c>
      <c r="B488" s="4">
        <v>351</v>
      </c>
      <c r="C488" s="4" t="s">
        <v>644</v>
      </c>
      <c r="D488" s="4">
        <v>0</v>
      </c>
      <c r="E488" s="5">
        <v>1521716542000</v>
      </c>
      <c r="F488" s="5">
        <v>1521722510000</v>
      </c>
      <c r="G488" s="4">
        <v>0</v>
      </c>
      <c r="H488" s="6">
        <v>5229772</v>
      </c>
      <c r="I488" s="6">
        <v>4961901</v>
      </c>
      <c r="J488" s="4" t="s">
        <v>645</v>
      </c>
      <c r="K488" s="4" t="s">
        <v>2457</v>
      </c>
      <c r="L488" s="4" t="s">
        <v>2457</v>
      </c>
      <c r="M488" s="4" t="s">
        <v>2457</v>
      </c>
      <c r="N488" s="4" t="s">
        <v>2457</v>
      </c>
      <c r="O488" s="4" t="s">
        <v>2457</v>
      </c>
      <c r="P488" s="4" t="s">
        <v>2457</v>
      </c>
      <c r="Q488" s="4" t="s">
        <v>646</v>
      </c>
      <c r="R488" s="4"/>
      <c r="S488" s="4">
        <v>1</v>
      </c>
      <c r="T488" s="4">
        <v>0</v>
      </c>
      <c r="U488" s="4" t="s">
        <v>4</v>
      </c>
      <c r="V488" s="5" t="s">
        <v>4</v>
      </c>
      <c r="W488" s="5" t="s">
        <v>4</v>
      </c>
      <c r="X488" s="5" t="s">
        <v>4</v>
      </c>
      <c r="Y488" s="4" t="s">
        <v>4</v>
      </c>
      <c r="Z488" s="4">
        <v>28400</v>
      </c>
      <c r="AA488" s="4" t="s">
        <v>4</v>
      </c>
      <c r="AB488" s="4" t="s">
        <v>4</v>
      </c>
      <c r="AC488" s="4">
        <v>1</v>
      </c>
      <c r="AD488" s="4">
        <v>0</v>
      </c>
      <c r="AE488" s="4" t="s">
        <v>4</v>
      </c>
      <c r="AF488" s="4" t="s">
        <v>4</v>
      </c>
      <c r="AG488" s="4"/>
    </row>
    <row r="489" spans="1:33" x14ac:dyDescent="0.25">
      <c r="A489" s="4" t="s">
        <v>1027</v>
      </c>
      <c r="B489" s="4">
        <v>149</v>
      </c>
      <c r="C489" s="4" t="s">
        <v>1027</v>
      </c>
      <c r="D489" s="4">
        <v>0</v>
      </c>
      <c r="E489" s="5">
        <v>1521735777000</v>
      </c>
      <c r="F489" s="5">
        <v>1521735783000</v>
      </c>
      <c r="G489" s="4">
        <v>0</v>
      </c>
      <c r="H489" s="6">
        <v>52370632</v>
      </c>
      <c r="I489" s="6">
        <v>4904022</v>
      </c>
      <c r="J489" s="4" t="s">
        <v>1028</v>
      </c>
      <c r="K489" s="4" t="s">
        <v>2457</v>
      </c>
      <c r="L489" s="4" t="s">
        <v>2457</v>
      </c>
      <c r="M489" s="4" t="s">
        <v>2457</v>
      </c>
      <c r="N489" s="4" t="s">
        <v>2457</v>
      </c>
      <c r="O489" s="4" t="s">
        <v>2457</v>
      </c>
      <c r="P489" s="4" t="s">
        <v>2457</v>
      </c>
      <c r="Q489" s="4" t="s">
        <v>1029</v>
      </c>
      <c r="R489" s="4"/>
      <c r="S489" s="4">
        <v>3</v>
      </c>
      <c r="T489" s="4">
        <v>0</v>
      </c>
      <c r="U489" s="4">
        <v>1</v>
      </c>
      <c r="V489" s="5">
        <v>1521732214000</v>
      </c>
      <c r="W489" s="5">
        <v>1521735814000</v>
      </c>
      <c r="X489" s="5">
        <v>1521738514000</v>
      </c>
      <c r="Y489" s="4">
        <v>361</v>
      </c>
      <c r="Z489" s="4">
        <v>28400</v>
      </c>
      <c r="AA489" s="4">
        <v>264</v>
      </c>
      <c r="AB489" s="4">
        <v>111</v>
      </c>
      <c r="AC489" s="4">
        <v>3</v>
      </c>
      <c r="AD489" s="4">
        <v>0</v>
      </c>
      <c r="AE489" s="4" t="s">
        <v>21</v>
      </c>
      <c r="AF489" s="4" t="s">
        <v>4</v>
      </c>
      <c r="AG489" s="4"/>
    </row>
    <row r="490" spans="1:33" x14ac:dyDescent="0.25">
      <c r="A490" s="4" t="s">
        <v>1425</v>
      </c>
      <c r="B490" s="4">
        <v>134</v>
      </c>
      <c r="C490" s="4" t="s">
        <v>1425</v>
      </c>
      <c r="D490" s="4">
        <v>0</v>
      </c>
      <c r="E490" s="5">
        <v>1521738038000</v>
      </c>
      <c r="F490" s="5">
        <v>1521738058000</v>
      </c>
      <c r="G490" s="4">
        <v>0</v>
      </c>
      <c r="H490" s="6">
        <v>52399558</v>
      </c>
      <c r="I490" s="6">
        <v>491156</v>
      </c>
      <c r="J490" s="4" t="s">
        <v>1426</v>
      </c>
      <c r="K490" s="4" t="s">
        <v>2457</v>
      </c>
      <c r="L490" s="4" t="s">
        <v>2457</v>
      </c>
      <c r="M490" s="4" t="s">
        <v>2457</v>
      </c>
      <c r="N490" s="4" t="s">
        <v>2457</v>
      </c>
      <c r="O490" s="4" t="s">
        <v>2457</v>
      </c>
      <c r="P490" s="4" t="s">
        <v>2457</v>
      </c>
      <c r="Q490" s="4" t="s">
        <v>1427</v>
      </c>
      <c r="R490" s="4"/>
      <c r="S490" s="4">
        <v>1</v>
      </c>
      <c r="T490" s="4">
        <v>0</v>
      </c>
      <c r="U490" s="4">
        <v>4</v>
      </c>
      <c r="V490" s="5">
        <v>1521728122000</v>
      </c>
      <c r="W490" s="5">
        <v>1521731722000</v>
      </c>
      <c r="X490" s="5">
        <v>1521734422000</v>
      </c>
      <c r="Y490" s="4">
        <v>306</v>
      </c>
      <c r="Z490" s="4">
        <v>28400</v>
      </c>
      <c r="AA490" s="4">
        <v>253</v>
      </c>
      <c r="AB490" s="4">
        <v>32</v>
      </c>
      <c r="AC490" s="4">
        <v>1</v>
      </c>
      <c r="AD490" s="4">
        <v>0</v>
      </c>
      <c r="AE490" s="4" t="s">
        <v>348</v>
      </c>
      <c r="AF490" s="4" t="s">
        <v>4</v>
      </c>
      <c r="AG490" s="4"/>
    </row>
    <row r="491" spans="1:33" x14ac:dyDescent="0.25">
      <c r="A491" s="4" t="s">
        <v>561</v>
      </c>
      <c r="B491" s="4">
        <v>143</v>
      </c>
      <c r="C491" s="4" t="s">
        <v>561</v>
      </c>
      <c r="D491" s="4">
        <v>3</v>
      </c>
      <c r="E491" s="5">
        <v>1521734163000</v>
      </c>
      <c r="F491" s="5">
        <v>1521734192000</v>
      </c>
      <c r="G491" s="4">
        <v>0</v>
      </c>
      <c r="H491" s="6">
        <v>52302591</v>
      </c>
      <c r="I491" s="6">
        <v>4960442</v>
      </c>
      <c r="J491" s="4" t="s">
        <v>562</v>
      </c>
      <c r="K491" s="4" t="s">
        <v>2457</v>
      </c>
      <c r="L491" s="4" t="s">
        <v>2457</v>
      </c>
      <c r="M491" s="4" t="s">
        <v>2457</v>
      </c>
      <c r="N491" s="4" t="s">
        <v>2457</v>
      </c>
      <c r="O491" s="4" t="s">
        <v>2457</v>
      </c>
      <c r="P491" s="4" t="s">
        <v>2457</v>
      </c>
      <c r="Q491" s="4" t="s">
        <v>563</v>
      </c>
      <c r="R491" s="4"/>
      <c r="S491" s="4">
        <v>2</v>
      </c>
      <c r="T491" s="4">
        <v>0</v>
      </c>
      <c r="U491" s="4">
        <v>3</v>
      </c>
      <c r="V491" s="5">
        <v>1521727531000</v>
      </c>
      <c r="W491" s="5">
        <v>1521731131000</v>
      </c>
      <c r="X491" s="5">
        <v>1521733831000</v>
      </c>
      <c r="Y491" s="4">
        <v>124</v>
      </c>
      <c r="Z491" s="4">
        <v>28400</v>
      </c>
      <c r="AA491" s="4">
        <v>218</v>
      </c>
      <c r="AB491" s="4">
        <v>85</v>
      </c>
      <c r="AC491" s="4">
        <v>2</v>
      </c>
      <c r="AD491" s="4">
        <v>3</v>
      </c>
      <c r="AE491" s="4" t="s">
        <v>61</v>
      </c>
      <c r="AF491" s="4" t="s">
        <v>4</v>
      </c>
      <c r="AG491" s="4"/>
    </row>
    <row r="492" spans="1:33" x14ac:dyDescent="0.25">
      <c r="A492" s="4" t="s">
        <v>705</v>
      </c>
      <c r="B492" s="4">
        <v>112</v>
      </c>
      <c r="C492" s="4" t="s">
        <v>705</v>
      </c>
      <c r="D492" s="4">
        <v>5</v>
      </c>
      <c r="E492" s="5">
        <v>1521738485000</v>
      </c>
      <c r="F492" s="5">
        <v>1521738486000</v>
      </c>
      <c r="G492" s="4">
        <v>0</v>
      </c>
      <c r="H492" s="6">
        <v>52339589</v>
      </c>
      <c r="I492" s="6">
        <v>4873332</v>
      </c>
      <c r="J492" s="4" t="s">
        <v>706</v>
      </c>
      <c r="K492" s="4" t="s">
        <v>2457</v>
      </c>
      <c r="L492" s="4" t="s">
        <v>2457</v>
      </c>
      <c r="M492" s="4" t="s">
        <v>2457</v>
      </c>
      <c r="N492" s="4" t="s">
        <v>2457</v>
      </c>
      <c r="O492" s="4" t="s">
        <v>2457</v>
      </c>
      <c r="P492" s="4" t="s">
        <v>2457</v>
      </c>
      <c r="Q492" s="4" t="s">
        <v>707</v>
      </c>
      <c r="R492" s="4"/>
      <c r="S492" s="4">
        <v>2</v>
      </c>
      <c r="T492" s="4">
        <v>0</v>
      </c>
      <c r="U492" s="4">
        <v>1</v>
      </c>
      <c r="V492" s="5">
        <v>1521721510000</v>
      </c>
      <c r="W492" s="5">
        <v>1521725110000</v>
      </c>
      <c r="X492" s="5">
        <v>1521727810000</v>
      </c>
      <c r="Y492" s="4">
        <v>320</v>
      </c>
      <c r="Z492" s="4">
        <v>28400</v>
      </c>
      <c r="AA492" s="4">
        <v>231</v>
      </c>
      <c r="AB492" s="4">
        <v>268</v>
      </c>
      <c r="AC492" s="4">
        <v>2</v>
      </c>
      <c r="AD492" s="4">
        <v>5</v>
      </c>
      <c r="AE492" s="4" t="s">
        <v>111</v>
      </c>
      <c r="AF492" s="4" t="s">
        <v>4</v>
      </c>
      <c r="AG492" s="4"/>
    </row>
    <row r="493" spans="1:33" x14ac:dyDescent="0.25">
      <c r="A493" s="4" t="s">
        <v>1523</v>
      </c>
      <c r="B493" s="4">
        <v>313</v>
      </c>
      <c r="C493" s="4" t="s">
        <v>1523</v>
      </c>
      <c r="D493" s="4">
        <v>2</v>
      </c>
      <c r="E493" s="5">
        <v>1521733680000</v>
      </c>
      <c r="F493" s="5">
        <v>1521733691000</v>
      </c>
      <c r="G493" s="4">
        <v>0</v>
      </c>
      <c r="H493" s="6">
        <v>52356973</v>
      </c>
      <c r="I493" s="6">
        <v>4798783</v>
      </c>
      <c r="J493" s="4" t="s">
        <v>1524</v>
      </c>
      <c r="K493" s="4" t="s">
        <v>2457</v>
      </c>
      <c r="L493" s="4" t="s">
        <v>2457</v>
      </c>
      <c r="M493" s="4" t="s">
        <v>2457</v>
      </c>
      <c r="N493" s="4" t="s">
        <v>2457</v>
      </c>
      <c r="O493" s="4" t="s">
        <v>2457</v>
      </c>
      <c r="P493" s="4" t="s">
        <v>2457</v>
      </c>
      <c r="Q493" s="4" t="s">
        <v>1525</v>
      </c>
      <c r="R493" s="4"/>
      <c r="S493" s="4">
        <v>2</v>
      </c>
      <c r="T493" s="4">
        <v>0</v>
      </c>
      <c r="U493" s="4">
        <v>1</v>
      </c>
      <c r="V493" s="5">
        <v>1521731263000</v>
      </c>
      <c r="W493" s="5">
        <v>1521734863000</v>
      </c>
      <c r="X493" s="5">
        <v>1521737563000</v>
      </c>
      <c r="Y493" s="4">
        <v>361</v>
      </c>
      <c r="Z493" s="4">
        <v>28400</v>
      </c>
      <c r="AA493" s="4">
        <v>244</v>
      </c>
      <c r="AB493" s="4">
        <v>70</v>
      </c>
      <c r="AC493" s="4">
        <v>2</v>
      </c>
      <c r="AD493" s="4">
        <v>2</v>
      </c>
      <c r="AE493" s="4" t="s">
        <v>21</v>
      </c>
      <c r="AF493" s="4" t="s">
        <v>4</v>
      </c>
      <c r="AG493" s="4"/>
    </row>
    <row r="494" spans="1:33" x14ac:dyDescent="0.25">
      <c r="A494" s="4" t="s">
        <v>567</v>
      </c>
      <c r="B494" s="4">
        <v>76</v>
      </c>
      <c r="C494" s="4" t="s">
        <v>567</v>
      </c>
      <c r="D494" s="4">
        <v>0</v>
      </c>
      <c r="E494" s="5">
        <v>1521729302000</v>
      </c>
      <c r="F494" s="5">
        <v>1521729321000</v>
      </c>
      <c r="G494" s="4">
        <v>0</v>
      </c>
      <c r="H494" s="6">
        <v>5230146</v>
      </c>
      <c r="I494" s="6">
        <v>487784</v>
      </c>
      <c r="J494" s="4" t="s">
        <v>568</v>
      </c>
      <c r="K494" s="4" t="s">
        <v>2457</v>
      </c>
      <c r="L494" s="4" t="s">
        <v>2457</v>
      </c>
      <c r="M494" s="4" t="s">
        <v>2457</v>
      </c>
      <c r="N494" s="4" t="s">
        <v>2457</v>
      </c>
      <c r="O494" s="4" t="s">
        <v>2457</v>
      </c>
      <c r="P494" s="4" t="s">
        <v>2457</v>
      </c>
      <c r="Q494" s="4" t="s">
        <v>569</v>
      </c>
      <c r="R494" s="4"/>
      <c r="S494" s="4">
        <v>2</v>
      </c>
      <c r="T494" s="4">
        <v>0</v>
      </c>
      <c r="U494" s="4">
        <v>3</v>
      </c>
      <c r="V494" s="5">
        <v>1521729301000</v>
      </c>
      <c r="W494" s="5">
        <v>1521732901000</v>
      </c>
      <c r="X494" s="5">
        <v>1521735601000</v>
      </c>
      <c r="Y494" s="4">
        <v>221</v>
      </c>
      <c r="Z494" s="4">
        <v>28400</v>
      </c>
      <c r="AA494" s="4">
        <v>217</v>
      </c>
      <c r="AB494" s="4">
        <v>32</v>
      </c>
      <c r="AC494" s="4">
        <v>2</v>
      </c>
      <c r="AD494" s="4">
        <v>0</v>
      </c>
      <c r="AE494" s="4" t="s">
        <v>34</v>
      </c>
      <c r="AF494" s="4" t="s">
        <v>4</v>
      </c>
      <c r="AG494" s="4"/>
    </row>
    <row r="495" spans="1:33" x14ac:dyDescent="0.25">
      <c r="A495" s="4" t="s">
        <v>1178</v>
      </c>
      <c r="B495" s="4">
        <v>349</v>
      </c>
      <c r="C495" s="4" t="s">
        <v>1178</v>
      </c>
      <c r="D495" s="4">
        <v>0</v>
      </c>
      <c r="E495" s="5">
        <v>1521729192000</v>
      </c>
      <c r="F495" s="5">
        <v>1521729197000</v>
      </c>
      <c r="G495" s="4">
        <v>0</v>
      </c>
      <c r="H495" s="6">
        <v>52383121</v>
      </c>
      <c r="I495" s="6">
        <v>4816076</v>
      </c>
      <c r="J495" s="4" t="s">
        <v>1179</v>
      </c>
      <c r="K495" s="4" t="s">
        <v>2457</v>
      </c>
      <c r="L495" s="4" t="s">
        <v>2457</v>
      </c>
      <c r="M495" s="4" t="s">
        <v>2457</v>
      </c>
      <c r="N495" s="4" t="s">
        <v>2457</v>
      </c>
      <c r="O495" s="4" t="s">
        <v>2457</v>
      </c>
      <c r="P495" s="4" t="s">
        <v>2457</v>
      </c>
      <c r="Q495" s="4" t="s">
        <v>1180</v>
      </c>
      <c r="R495" s="4"/>
      <c r="S495" s="4">
        <v>2</v>
      </c>
      <c r="T495" s="4">
        <v>0</v>
      </c>
      <c r="U495" s="4">
        <v>2</v>
      </c>
      <c r="V495" s="5">
        <v>1521729159000</v>
      </c>
      <c r="W495" s="5">
        <v>1521732759000</v>
      </c>
      <c r="X495" s="5">
        <v>1521735459000</v>
      </c>
      <c r="Y495" s="4">
        <v>303</v>
      </c>
      <c r="Z495" s="4">
        <v>28400</v>
      </c>
      <c r="AA495" s="4">
        <v>263</v>
      </c>
      <c r="AB495" s="4">
        <v>88</v>
      </c>
      <c r="AC495" s="4">
        <v>2</v>
      </c>
      <c r="AD495" s="4">
        <v>0</v>
      </c>
      <c r="AE495" s="4" t="s">
        <v>11</v>
      </c>
      <c r="AF495" s="4" t="s">
        <v>4</v>
      </c>
      <c r="AG495" s="4"/>
    </row>
    <row r="496" spans="1:33" x14ac:dyDescent="0.25">
      <c r="A496" s="4" t="s">
        <v>1815</v>
      </c>
      <c r="B496" s="4">
        <v>149</v>
      </c>
      <c r="C496" s="4" t="s">
        <v>1815</v>
      </c>
      <c r="D496" s="4">
        <v>0</v>
      </c>
      <c r="E496" s="5">
        <v>1521735371000</v>
      </c>
      <c r="F496" s="5">
        <v>1521735376000</v>
      </c>
      <c r="G496" s="4">
        <v>0</v>
      </c>
      <c r="H496" s="6">
        <v>52358994</v>
      </c>
      <c r="I496" s="6">
        <v>4871502</v>
      </c>
      <c r="J496" s="4" t="s">
        <v>1816</v>
      </c>
      <c r="K496" s="4" t="s">
        <v>2457</v>
      </c>
      <c r="L496" s="4" t="s">
        <v>2457</v>
      </c>
      <c r="M496" s="4" t="s">
        <v>2457</v>
      </c>
      <c r="N496" s="4" t="s">
        <v>2457</v>
      </c>
      <c r="O496" s="4" t="s">
        <v>2457</v>
      </c>
      <c r="P496" s="4" t="s">
        <v>2457</v>
      </c>
      <c r="Q496" s="4" t="s">
        <v>1817</v>
      </c>
      <c r="R496" s="4"/>
      <c r="S496" s="4">
        <v>1</v>
      </c>
      <c r="T496" s="4">
        <v>0</v>
      </c>
      <c r="U496" s="4">
        <v>3</v>
      </c>
      <c r="V496" s="5">
        <v>1521561671000</v>
      </c>
      <c r="W496" s="5">
        <v>1521565271000</v>
      </c>
      <c r="X496" s="5">
        <v>1521567971000</v>
      </c>
      <c r="Y496" s="4">
        <v>135</v>
      </c>
      <c r="Z496" s="4">
        <v>28400</v>
      </c>
      <c r="AA496" s="4">
        <v>250</v>
      </c>
      <c r="AB496" s="4">
        <v>78</v>
      </c>
      <c r="AC496" s="4">
        <v>1</v>
      </c>
      <c r="AD496" s="4">
        <v>0</v>
      </c>
      <c r="AE496" s="4" t="s">
        <v>23</v>
      </c>
      <c r="AF496" s="4" t="s">
        <v>4</v>
      </c>
      <c r="AG496" s="4"/>
    </row>
    <row r="497" spans="1:33" x14ac:dyDescent="0.25">
      <c r="A497" s="4" t="s">
        <v>2245</v>
      </c>
      <c r="B497" s="4">
        <v>149</v>
      </c>
      <c r="C497" s="4" t="s">
        <v>2245</v>
      </c>
      <c r="D497" s="4">
        <v>0</v>
      </c>
      <c r="E497" s="5">
        <v>1521738217000</v>
      </c>
      <c r="F497" s="5">
        <v>1521738221000</v>
      </c>
      <c r="G497" s="4">
        <v>0</v>
      </c>
      <c r="H497" s="6">
        <v>52355175</v>
      </c>
      <c r="I497" s="6">
        <v>4928204</v>
      </c>
      <c r="J497" s="4" t="s">
        <v>2246</v>
      </c>
      <c r="K497" s="4" t="s">
        <v>2457</v>
      </c>
      <c r="L497" s="4" t="s">
        <v>2457</v>
      </c>
      <c r="M497" s="4" t="s">
        <v>2457</v>
      </c>
      <c r="N497" s="4" t="s">
        <v>2457</v>
      </c>
      <c r="O497" s="4" t="s">
        <v>2457</v>
      </c>
      <c r="P497" s="4" t="s">
        <v>2457</v>
      </c>
      <c r="Q497" s="4" t="s">
        <v>2247</v>
      </c>
      <c r="R497" s="4"/>
      <c r="S497" s="4">
        <v>1</v>
      </c>
      <c r="T497" s="4">
        <v>0</v>
      </c>
      <c r="U497" s="4">
        <v>1</v>
      </c>
      <c r="V497" s="5">
        <v>1521738216000</v>
      </c>
      <c r="W497" s="5">
        <v>1521741816000</v>
      </c>
      <c r="X497" s="5">
        <v>1521744516000</v>
      </c>
      <c r="Y497" s="4" t="s">
        <v>4</v>
      </c>
      <c r="Z497" s="4">
        <v>28400</v>
      </c>
      <c r="AA497" s="4" t="s">
        <v>4</v>
      </c>
      <c r="AB497" s="4" t="s">
        <v>4</v>
      </c>
      <c r="AC497" s="4">
        <v>1</v>
      </c>
      <c r="AD497" s="4">
        <v>0</v>
      </c>
      <c r="AE497" s="4" t="s">
        <v>4</v>
      </c>
      <c r="AF497" s="4" t="s">
        <v>4</v>
      </c>
      <c r="AG497" s="4"/>
    </row>
    <row r="498" spans="1:33" x14ac:dyDescent="0.25">
      <c r="A498" s="4" t="s">
        <v>1654</v>
      </c>
      <c r="B498" s="4">
        <v>149</v>
      </c>
      <c r="C498" s="4" t="s">
        <v>1654</v>
      </c>
      <c r="D498" s="4">
        <v>0</v>
      </c>
      <c r="E498" s="5">
        <v>1521732927000</v>
      </c>
      <c r="F498" s="5">
        <v>1521732940000</v>
      </c>
      <c r="G498" s="4">
        <v>0</v>
      </c>
      <c r="H498" s="6">
        <v>52345675</v>
      </c>
      <c r="I498" s="6">
        <v>4943777</v>
      </c>
      <c r="J498" s="4" t="s">
        <v>1655</v>
      </c>
      <c r="K498" s="4" t="s">
        <v>2457</v>
      </c>
      <c r="L498" s="4" t="s">
        <v>2457</v>
      </c>
      <c r="M498" s="4" t="s">
        <v>2457</v>
      </c>
      <c r="N498" s="4" t="s">
        <v>2457</v>
      </c>
      <c r="O498" s="4" t="s">
        <v>2457</v>
      </c>
      <c r="P498" s="4" t="s">
        <v>2457</v>
      </c>
      <c r="Q498" s="4" t="s">
        <v>1656</v>
      </c>
      <c r="R498" s="4"/>
      <c r="S498" s="4">
        <v>1</v>
      </c>
      <c r="T498" s="4">
        <v>0</v>
      </c>
      <c r="U498" s="4">
        <v>3</v>
      </c>
      <c r="V498" s="5">
        <v>1521559188000</v>
      </c>
      <c r="W498" s="5">
        <v>1521562788000</v>
      </c>
      <c r="X498" s="5">
        <v>1521565488000</v>
      </c>
      <c r="Y498" s="4">
        <v>124</v>
      </c>
      <c r="Z498" s="4">
        <v>28400</v>
      </c>
      <c r="AA498" s="4">
        <v>235</v>
      </c>
      <c r="AB498" s="4">
        <v>60</v>
      </c>
      <c r="AC498" s="4">
        <v>1</v>
      </c>
      <c r="AD498" s="4">
        <v>0</v>
      </c>
      <c r="AE498" s="4" t="s">
        <v>61</v>
      </c>
      <c r="AF498" s="4" t="s">
        <v>4</v>
      </c>
      <c r="AG498" s="4"/>
    </row>
    <row r="499" spans="1:33" x14ac:dyDescent="0.25">
      <c r="A499" s="4" t="s">
        <v>1054</v>
      </c>
      <c r="B499" s="4">
        <v>113</v>
      </c>
      <c r="C499" s="4" t="s">
        <v>1054</v>
      </c>
      <c r="D499" s="4">
        <v>0</v>
      </c>
      <c r="E499" s="5">
        <v>1521728305000</v>
      </c>
      <c r="F499" s="5">
        <v>1521728311000</v>
      </c>
      <c r="G499" s="4">
        <v>0</v>
      </c>
      <c r="H499" s="6">
        <v>52359832</v>
      </c>
      <c r="I499" s="6">
        <v>488502</v>
      </c>
      <c r="J499" s="4" t="s">
        <v>1055</v>
      </c>
      <c r="K499" s="4" t="s">
        <v>2457</v>
      </c>
      <c r="L499" s="4" t="s">
        <v>2457</v>
      </c>
      <c r="M499" s="4" t="s">
        <v>2457</v>
      </c>
      <c r="N499" s="4" t="s">
        <v>2457</v>
      </c>
      <c r="O499" s="4" t="s">
        <v>2457</v>
      </c>
      <c r="P499" s="4" t="s">
        <v>2457</v>
      </c>
      <c r="Q499" s="4" t="s">
        <v>1056</v>
      </c>
      <c r="R499" s="4"/>
      <c r="S499" s="4">
        <v>1</v>
      </c>
      <c r="T499" s="4">
        <v>0</v>
      </c>
      <c r="U499" s="4">
        <v>2</v>
      </c>
      <c r="V499" s="5">
        <v>1521549494000</v>
      </c>
      <c r="W499" s="5">
        <v>1521553094000</v>
      </c>
      <c r="X499" s="5">
        <v>1521555794000</v>
      </c>
      <c r="Y499" s="4">
        <v>310</v>
      </c>
      <c r="Z499" s="4">
        <v>28400</v>
      </c>
      <c r="AA499" s="4">
        <v>249</v>
      </c>
      <c r="AB499" s="4">
        <v>102</v>
      </c>
      <c r="AC499" s="4">
        <v>1</v>
      </c>
      <c r="AD499" s="4">
        <v>0</v>
      </c>
      <c r="AE499" s="4" t="s">
        <v>38</v>
      </c>
      <c r="AF499" s="4" t="s">
        <v>4</v>
      </c>
      <c r="AG499" s="4"/>
    </row>
    <row r="500" spans="1:33" x14ac:dyDescent="0.25">
      <c r="A500" s="4" t="s">
        <v>1359</v>
      </c>
      <c r="B500" s="4">
        <v>168</v>
      </c>
      <c r="C500" s="4" t="s">
        <v>1359</v>
      </c>
      <c r="D500" s="4">
        <v>3</v>
      </c>
      <c r="E500" s="5">
        <v>1521734125000</v>
      </c>
      <c r="F500" s="5">
        <v>1521734127000</v>
      </c>
      <c r="G500" s="4">
        <v>0</v>
      </c>
      <c r="H500" s="6">
        <v>52390809</v>
      </c>
      <c r="I500" s="6">
        <v>4875366</v>
      </c>
      <c r="J500" s="4" t="s">
        <v>1360</v>
      </c>
      <c r="K500" s="4" t="s">
        <v>2457</v>
      </c>
      <c r="L500" s="4" t="s">
        <v>2457</v>
      </c>
      <c r="M500" s="4" t="s">
        <v>2457</v>
      </c>
      <c r="N500" s="4" t="s">
        <v>2457</v>
      </c>
      <c r="O500" s="4" t="s">
        <v>2457</v>
      </c>
      <c r="P500" s="4" t="s">
        <v>2457</v>
      </c>
      <c r="Q500" s="4" t="s">
        <v>1361</v>
      </c>
      <c r="R500" s="4"/>
      <c r="S500" s="4">
        <v>1</v>
      </c>
      <c r="T500" s="4">
        <v>0</v>
      </c>
      <c r="U500" s="4">
        <v>2</v>
      </c>
      <c r="V500" s="5">
        <v>1521731317000</v>
      </c>
      <c r="W500" s="5">
        <v>1521734917000</v>
      </c>
      <c r="X500" s="5">
        <v>1521737617000</v>
      </c>
      <c r="Y500" s="4">
        <v>302</v>
      </c>
      <c r="Z500" s="4">
        <v>28400</v>
      </c>
      <c r="AA500" s="4">
        <v>238</v>
      </c>
      <c r="AB500" s="4">
        <v>65</v>
      </c>
      <c r="AC500" s="4">
        <v>1</v>
      </c>
      <c r="AD500" s="4">
        <v>3</v>
      </c>
      <c r="AE500" s="4" t="s">
        <v>135</v>
      </c>
      <c r="AF500" s="4" t="s">
        <v>4</v>
      </c>
      <c r="AG500" s="4"/>
    </row>
    <row r="501" spans="1:33" x14ac:dyDescent="0.25">
      <c r="A501" s="4" t="s">
        <v>15</v>
      </c>
      <c r="B501" s="4">
        <v>306</v>
      </c>
      <c r="C501" s="4" t="s">
        <v>15</v>
      </c>
      <c r="D501" s="4">
        <v>1</v>
      </c>
      <c r="E501" s="5">
        <v>1521738761000</v>
      </c>
      <c r="F501" s="5">
        <v>1521738766000</v>
      </c>
      <c r="G501" s="4">
        <v>0</v>
      </c>
      <c r="H501" s="6">
        <v>52331964</v>
      </c>
      <c r="I501" s="6">
        <v>4895624</v>
      </c>
      <c r="J501" s="4" t="s">
        <v>16</v>
      </c>
      <c r="K501" s="4" t="s">
        <v>2457</v>
      </c>
      <c r="L501" s="4" t="s">
        <v>2457</v>
      </c>
      <c r="M501" s="4" t="s">
        <v>2457</v>
      </c>
      <c r="N501" s="4" t="s">
        <v>2457</v>
      </c>
      <c r="O501" s="4" t="s">
        <v>2457</v>
      </c>
      <c r="P501" s="4" t="s">
        <v>2457</v>
      </c>
      <c r="Q501" s="4" t="s">
        <v>17</v>
      </c>
      <c r="R501" s="4"/>
      <c r="S501" s="4">
        <v>1</v>
      </c>
      <c r="T501" s="4">
        <v>0</v>
      </c>
      <c r="U501" s="4">
        <v>4</v>
      </c>
      <c r="V501" s="5">
        <v>1521728384000</v>
      </c>
      <c r="W501" s="5">
        <v>1521731984000</v>
      </c>
      <c r="X501" s="5">
        <v>1521734684000</v>
      </c>
      <c r="Y501" s="4">
        <v>76</v>
      </c>
      <c r="Z501" s="4">
        <v>28400</v>
      </c>
      <c r="AA501" s="4">
        <v>233</v>
      </c>
      <c r="AB501" s="4">
        <v>32</v>
      </c>
      <c r="AC501" s="4">
        <v>1</v>
      </c>
      <c r="AD501" s="4">
        <v>1</v>
      </c>
      <c r="AE501" s="4" t="s">
        <v>18</v>
      </c>
      <c r="AF501" s="4" t="s">
        <v>4</v>
      </c>
      <c r="AG501" s="4"/>
    </row>
    <row r="502" spans="1:33" x14ac:dyDescent="0.25">
      <c r="A502" s="4" t="s">
        <v>812</v>
      </c>
      <c r="B502" s="4">
        <v>248</v>
      </c>
      <c r="C502" s="4" t="s">
        <v>812</v>
      </c>
      <c r="D502" s="4">
        <v>4</v>
      </c>
      <c r="E502" s="5">
        <v>1521732632000</v>
      </c>
      <c r="F502" s="5">
        <v>1521732636000</v>
      </c>
      <c r="G502" s="4">
        <v>0</v>
      </c>
      <c r="H502" s="6">
        <v>52376505</v>
      </c>
      <c r="I502" s="6">
        <v>4944454</v>
      </c>
      <c r="J502" s="4" t="s">
        <v>813</v>
      </c>
      <c r="K502" s="4" t="s">
        <v>2457</v>
      </c>
      <c r="L502" s="4" t="s">
        <v>2457</v>
      </c>
      <c r="M502" s="4" t="s">
        <v>2457</v>
      </c>
      <c r="N502" s="4" t="s">
        <v>2457</v>
      </c>
      <c r="O502" s="4" t="s">
        <v>2457</v>
      </c>
      <c r="P502" s="4" t="s">
        <v>2457</v>
      </c>
      <c r="Q502" s="4" t="s">
        <v>814</v>
      </c>
      <c r="R502" s="4"/>
      <c r="S502" s="4">
        <v>3</v>
      </c>
      <c r="T502" s="4">
        <v>0</v>
      </c>
      <c r="U502" s="4">
        <v>3</v>
      </c>
      <c r="V502" s="5">
        <v>1521725848000</v>
      </c>
      <c r="W502" s="5">
        <v>1521729448000</v>
      </c>
      <c r="X502" s="5">
        <v>1521732148000</v>
      </c>
      <c r="Y502" s="4">
        <v>94</v>
      </c>
      <c r="Z502" s="4">
        <v>28400</v>
      </c>
      <c r="AA502" s="4">
        <v>203</v>
      </c>
      <c r="AB502" s="4">
        <v>247</v>
      </c>
      <c r="AC502" s="4">
        <v>3</v>
      </c>
      <c r="AD502" s="4">
        <v>4</v>
      </c>
      <c r="AE502" s="4" t="s">
        <v>108</v>
      </c>
      <c r="AF502" s="4" t="s">
        <v>4</v>
      </c>
      <c r="AG502" s="4"/>
    </row>
    <row r="503" spans="1:33" x14ac:dyDescent="0.25">
      <c r="A503" s="4" t="s">
        <v>2263</v>
      </c>
      <c r="B503" s="4">
        <v>130</v>
      </c>
      <c r="C503" s="4" t="s">
        <v>2263</v>
      </c>
      <c r="D503" s="4">
        <v>1</v>
      </c>
      <c r="E503" s="5">
        <v>1521737987000</v>
      </c>
      <c r="F503" s="5">
        <v>1521737989000</v>
      </c>
      <c r="G503" s="4">
        <v>0</v>
      </c>
      <c r="H503" s="6">
        <v>52358665</v>
      </c>
      <c r="I503" s="6">
        <v>4917896</v>
      </c>
      <c r="J503" s="4" t="s">
        <v>2264</v>
      </c>
      <c r="K503" s="4" t="s">
        <v>2457</v>
      </c>
      <c r="L503" s="4" t="s">
        <v>2457</v>
      </c>
      <c r="M503" s="4" t="s">
        <v>2457</v>
      </c>
      <c r="N503" s="4" t="s">
        <v>2457</v>
      </c>
      <c r="O503" s="4" t="s">
        <v>2457</v>
      </c>
      <c r="P503" s="4" t="s">
        <v>2457</v>
      </c>
      <c r="Q503" s="4" t="s">
        <v>2265</v>
      </c>
      <c r="R503" s="4"/>
      <c r="S503" s="4">
        <v>1</v>
      </c>
      <c r="T503" s="4">
        <v>0</v>
      </c>
      <c r="U503" s="4" t="s">
        <v>4</v>
      </c>
      <c r="V503" s="5" t="s">
        <v>4</v>
      </c>
      <c r="W503" s="5" t="s">
        <v>4</v>
      </c>
      <c r="X503" s="5" t="s">
        <v>4</v>
      </c>
      <c r="Y503" s="4" t="s">
        <v>4</v>
      </c>
      <c r="Z503" s="4">
        <v>28400</v>
      </c>
      <c r="AA503" s="4" t="s">
        <v>4</v>
      </c>
      <c r="AB503" s="4" t="s">
        <v>4</v>
      </c>
      <c r="AC503" s="4">
        <v>1</v>
      </c>
      <c r="AD503" s="4">
        <v>1</v>
      </c>
      <c r="AE503" s="4" t="s">
        <v>4</v>
      </c>
      <c r="AF503" s="4" t="s">
        <v>4</v>
      </c>
      <c r="AG503" s="4"/>
    </row>
    <row r="504" spans="1:33" x14ac:dyDescent="0.25">
      <c r="A504" s="4" t="s">
        <v>2011</v>
      </c>
      <c r="B504" s="4">
        <v>333</v>
      </c>
      <c r="C504" s="4" t="s">
        <v>2011</v>
      </c>
      <c r="D504" s="4">
        <v>0</v>
      </c>
      <c r="E504" s="5">
        <v>1521736294000</v>
      </c>
      <c r="F504" s="5">
        <v>1521736296000</v>
      </c>
      <c r="G504" s="4">
        <v>0</v>
      </c>
      <c r="H504" s="6">
        <v>52371755</v>
      </c>
      <c r="I504" s="6">
        <v>4811982</v>
      </c>
      <c r="J504" s="4" t="s">
        <v>2012</v>
      </c>
      <c r="K504" s="4" t="s">
        <v>2457</v>
      </c>
      <c r="L504" s="4" t="s">
        <v>2457</v>
      </c>
      <c r="M504" s="4" t="s">
        <v>2457</v>
      </c>
      <c r="N504" s="4" t="s">
        <v>2457</v>
      </c>
      <c r="O504" s="4" t="s">
        <v>2457</v>
      </c>
      <c r="P504" s="4" t="s">
        <v>2457</v>
      </c>
      <c r="Q504" s="4" t="s">
        <v>2013</v>
      </c>
      <c r="R504" s="4"/>
      <c r="S504" s="4">
        <v>3</v>
      </c>
      <c r="T504" s="4">
        <v>0</v>
      </c>
      <c r="U504" s="4">
        <v>5</v>
      </c>
      <c r="V504" s="5">
        <v>1521736103000</v>
      </c>
      <c r="W504" s="5">
        <v>1521739703000</v>
      </c>
      <c r="X504" s="5">
        <v>1521742403000</v>
      </c>
      <c r="Y504" s="4" t="s">
        <v>4</v>
      </c>
      <c r="Z504" s="4">
        <v>28400</v>
      </c>
      <c r="AA504" s="4" t="s">
        <v>4</v>
      </c>
      <c r="AB504" s="4" t="s">
        <v>4</v>
      </c>
      <c r="AC504" s="4">
        <v>3</v>
      </c>
      <c r="AD504" s="4">
        <v>0</v>
      </c>
      <c r="AE504" s="4" t="s">
        <v>4</v>
      </c>
      <c r="AF504" s="4" t="s">
        <v>4</v>
      </c>
      <c r="AG504" s="4"/>
    </row>
    <row r="505" spans="1:33" x14ac:dyDescent="0.25">
      <c r="A505" s="4" t="s">
        <v>84</v>
      </c>
      <c r="B505" s="4">
        <v>242</v>
      </c>
      <c r="C505" s="4" t="s">
        <v>84</v>
      </c>
      <c r="D505" s="4">
        <v>0</v>
      </c>
      <c r="E505" s="5">
        <v>1521719108000</v>
      </c>
      <c r="F505" s="5">
        <v>1521722379000</v>
      </c>
      <c r="G505" s="4">
        <v>0</v>
      </c>
      <c r="H505" s="6">
        <v>52323366</v>
      </c>
      <c r="I505" s="6">
        <v>4893894</v>
      </c>
      <c r="J505" s="4" t="s">
        <v>85</v>
      </c>
      <c r="K505" s="4" t="s">
        <v>2457</v>
      </c>
      <c r="L505" s="4" t="s">
        <v>2457</v>
      </c>
      <c r="M505" s="4" t="s">
        <v>2457</v>
      </c>
      <c r="N505" s="4" t="s">
        <v>2457</v>
      </c>
      <c r="O505" s="4" t="s">
        <v>2457</v>
      </c>
      <c r="P505" s="4" t="s">
        <v>2457</v>
      </c>
      <c r="Q505" s="4" t="s">
        <v>86</v>
      </c>
      <c r="R505" s="4"/>
      <c r="S505" s="4">
        <v>1</v>
      </c>
      <c r="T505" s="4">
        <v>0</v>
      </c>
      <c r="U505" s="4">
        <v>1</v>
      </c>
      <c r="V505" s="5">
        <v>1521719093000</v>
      </c>
      <c r="W505" s="5">
        <v>1521722693000</v>
      </c>
      <c r="X505" s="5">
        <v>1521725393000</v>
      </c>
      <c r="Y505" s="4">
        <v>129</v>
      </c>
      <c r="Z505" s="4">
        <v>28400</v>
      </c>
      <c r="AA505" s="4">
        <v>231</v>
      </c>
      <c r="AB505" s="4">
        <v>133</v>
      </c>
      <c r="AC505" s="4">
        <v>1</v>
      </c>
      <c r="AD505" s="4">
        <v>0</v>
      </c>
      <c r="AE505" s="4" t="s">
        <v>27</v>
      </c>
      <c r="AF505" s="4" t="s">
        <v>4</v>
      </c>
      <c r="AG505" s="4"/>
    </row>
    <row r="506" spans="1:33" x14ac:dyDescent="0.25">
      <c r="A506" s="4" t="s">
        <v>499</v>
      </c>
      <c r="B506" s="4">
        <v>306</v>
      </c>
      <c r="C506" s="4" t="s">
        <v>499</v>
      </c>
      <c r="D506" s="4">
        <v>1</v>
      </c>
      <c r="E506" s="5">
        <v>1521734863000</v>
      </c>
      <c r="F506" s="5">
        <v>1521734891000</v>
      </c>
      <c r="G506" s="4">
        <v>0</v>
      </c>
      <c r="H506" s="6">
        <v>52322498</v>
      </c>
      <c r="I506" s="6">
        <v>4892263</v>
      </c>
      <c r="J506" s="4" t="s">
        <v>500</v>
      </c>
      <c r="K506" s="4" t="s">
        <v>2457</v>
      </c>
      <c r="L506" s="4" t="s">
        <v>2457</v>
      </c>
      <c r="M506" s="4" t="s">
        <v>2457</v>
      </c>
      <c r="N506" s="4" t="s">
        <v>2457</v>
      </c>
      <c r="O506" s="4" t="s">
        <v>2457</v>
      </c>
      <c r="P506" s="4" t="s">
        <v>2457</v>
      </c>
      <c r="Q506" s="4" t="s">
        <v>501</v>
      </c>
      <c r="R506" s="4"/>
      <c r="S506" s="4">
        <v>1</v>
      </c>
      <c r="T506" s="4">
        <v>0</v>
      </c>
      <c r="U506" s="4">
        <v>2</v>
      </c>
      <c r="V506" s="5">
        <v>1521721380000</v>
      </c>
      <c r="W506" s="5">
        <v>1521724980000</v>
      </c>
      <c r="X506" s="5">
        <v>1521727680000</v>
      </c>
      <c r="Y506" s="4">
        <v>303</v>
      </c>
      <c r="Z506" s="4">
        <v>28400</v>
      </c>
      <c r="AA506" s="4">
        <v>202</v>
      </c>
      <c r="AB506" s="4">
        <v>88</v>
      </c>
      <c r="AC506" s="4">
        <v>1</v>
      </c>
      <c r="AD506" s="4">
        <v>1</v>
      </c>
      <c r="AE506" s="4" t="s">
        <v>11</v>
      </c>
      <c r="AF506" s="4" t="s">
        <v>4</v>
      </c>
      <c r="AG506" s="4"/>
    </row>
    <row r="507" spans="1:33" x14ac:dyDescent="0.25">
      <c r="A507" s="4" t="s">
        <v>1105</v>
      </c>
      <c r="B507" s="4">
        <v>184</v>
      </c>
      <c r="C507" s="4" t="s">
        <v>1105</v>
      </c>
      <c r="D507" s="4">
        <v>0</v>
      </c>
      <c r="E507" s="5">
        <v>1521739077000</v>
      </c>
      <c r="F507" s="5">
        <v>1521739091000</v>
      </c>
      <c r="G507" s="4">
        <v>0</v>
      </c>
      <c r="H507" s="6">
        <v>52355751</v>
      </c>
      <c r="I507" s="6">
        <v>4788827</v>
      </c>
      <c r="J507" s="4" t="s">
        <v>1106</v>
      </c>
      <c r="K507" s="4" t="s">
        <v>2457</v>
      </c>
      <c r="L507" s="4" t="s">
        <v>2457</v>
      </c>
      <c r="M507" s="4" t="s">
        <v>2457</v>
      </c>
      <c r="N507" s="4" t="s">
        <v>2457</v>
      </c>
      <c r="O507" s="4" t="s">
        <v>2457</v>
      </c>
      <c r="P507" s="4" t="s">
        <v>2457</v>
      </c>
      <c r="Q507" s="4" t="s">
        <v>1107</v>
      </c>
      <c r="R507" s="4"/>
      <c r="S507" s="4">
        <v>1</v>
      </c>
      <c r="T507" s="4">
        <v>0</v>
      </c>
      <c r="U507" s="4">
        <v>4</v>
      </c>
      <c r="V507" s="5">
        <v>1521723967000</v>
      </c>
      <c r="W507" s="5">
        <v>1521727567000</v>
      </c>
      <c r="X507" s="5">
        <v>1521730267000</v>
      </c>
      <c r="Y507" s="4">
        <v>248</v>
      </c>
      <c r="Z507" s="4">
        <v>28400</v>
      </c>
      <c r="AA507" s="4">
        <v>266</v>
      </c>
      <c r="AB507" s="4">
        <v>279</v>
      </c>
      <c r="AC507" s="4">
        <v>1</v>
      </c>
      <c r="AD507" s="4">
        <v>0</v>
      </c>
      <c r="AE507" s="4" t="s">
        <v>214</v>
      </c>
      <c r="AF507" s="4" t="s">
        <v>4</v>
      </c>
      <c r="AG507" s="4"/>
    </row>
    <row r="508" spans="1:33" x14ac:dyDescent="0.25">
      <c r="A508" s="4" t="s">
        <v>586</v>
      </c>
      <c r="B508" s="4">
        <v>248</v>
      </c>
      <c r="C508" s="4" t="s">
        <v>586</v>
      </c>
      <c r="D508" s="4">
        <v>4</v>
      </c>
      <c r="E508" s="5">
        <v>1521733058000</v>
      </c>
      <c r="F508" s="5">
        <v>1521733209000</v>
      </c>
      <c r="G508" s="4">
        <v>0</v>
      </c>
      <c r="H508" s="6">
        <v>52308117</v>
      </c>
      <c r="I508" s="6">
        <v>4981143</v>
      </c>
      <c r="J508" s="4" t="s">
        <v>587</v>
      </c>
      <c r="K508" s="4" t="s">
        <v>2457</v>
      </c>
      <c r="L508" s="4" t="s">
        <v>2457</v>
      </c>
      <c r="M508" s="4" t="s">
        <v>2457</v>
      </c>
      <c r="N508" s="4" t="s">
        <v>2457</v>
      </c>
      <c r="O508" s="4" t="s">
        <v>2457</v>
      </c>
      <c r="P508" s="4" t="s">
        <v>2457</v>
      </c>
      <c r="Q508" s="4" t="s">
        <v>588</v>
      </c>
      <c r="R508" s="4"/>
      <c r="S508" s="4">
        <v>3</v>
      </c>
      <c r="T508" s="4">
        <v>0</v>
      </c>
      <c r="U508" s="4">
        <v>3</v>
      </c>
      <c r="V508" s="5">
        <v>1521733056000</v>
      </c>
      <c r="W508" s="5">
        <v>1521736656000</v>
      </c>
      <c r="X508" s="5">
        <v>1521739356000</v>
      </c>
      <c r="Y508" s="4">
        <v>94</v>
      </c>
      <c r="Z508" s="4">
        <v>28400</v>
      </c>
      <c r="AA508" s="4">
        <v>264</v>
      </c>
      <c r="AB508" s="4">
        <v>70</v>
      </c>
      <c r="AC508" s="4">
        <v>3</v>
      </c>
      <c r="AD508" s="4">
        <v>4</v>
      </c>
      <c r="AE508" s="4" t="s">
        <v>108</v>
      </c>
      <c r="AF508" s="4" t="s">
        <v>4</v>
      </c>
      <c r="AG508" s="4"/>
    </row>
    <row r="509" spans="1:33" x14ac:dyDescent="0.25">
      <c r="A509" s="4" t="s">
        <v>1905</v>
      </c>
      <c r="B509" s="4">
        <v>242</v>
      </c>
      <c r="C509" s="4" t="s">
        <v>1905</v>
      </c>
      <c r="D509" s="4">
        <v>0</v>
      </c>
      <c r="E509" s="5">
        <v>1521736609000</v>
      </c>
      <c r="F509" s="5">
        <v>1521736614000</v>
      </c>
      <c r="G509" s="4">
        <v>0</v>
      </c>
      <c r="H509" s="6">
        <v>5235857</v>
      </c>
      <c r="I509" s="6">
        <v>4821589</v>
      </c>
      <c r="J509" s="4" t="s">
        <v>1906</v>
      </c>
      <c r="K509" s="4" t="s">
        <v>2457</v>
      </c>
      <c r="L509" s="4" t="s">
        <v>2457</v>
      </c>
      <c r="M509" s="4" t="s">
        <v>2457</v>
      </c>
      <c r="N509" s="4" t="s">
        <v>2457</v>
      </c>
      <c r="O509" s="4" t="s">
        <v>2457</v>
      </c>
      <c r="P509" s="4" t="s">
        <v>2457</v>
      </c>
      <c r="Q509" s="4" t="s">
        <v>1907</v>
      </c>
      <c r="R509" s="4"/>
      <c r="S509" s="4">
        <v>1</v>
      </c>
      <c r="T509" s="4">
        <v>0</v>
      </c>
      <c r="U509" s="4">
        <v>2</v>
      </c>
      <c r="V509" s="5">
        <v>1521718963000</v>
      </c>
      <c r="W509" s="5">
        <v>1521722563000</v>
      </c>
      <c r="X509" s="5">
        <v>1521725263000</v>
      </c>
      <c r="Y509" s="4">
        <v>303</v>
      </c>
      <c r="Z509" s="4">
        <v>9403</v>
      </c>
      <c r="AA509" s="4">
        <v>263</v>
      </c>
      <c r="AB509" s="4">
        <v>20</v>
      </c>
      <c r="AC509" s="4">
        <v>1</v>
      </c>
      <c r="AD509" s="4">
        <v>0</v>
      </c>
      <c r="AE509" s="4" t="s">
        <v>11</v>
      </c>
      <c r="AF509" s="4" t="s">
        <v>4</v>
      </c>
      <c r="AG509" s="4"/>
    </row>
    <row r="510" spans="1:33" x14ac:dyDescent="0.25">
      <c r="A510" s="4" t="s">
        <v>205</v>
      </c>
      <c r="B510" s="4">
        <v>143</v>
      </c>
      <c r="C510" s="4" t="s">
        <v>205</v>
      </c>
      <c r="D510" s="4">
        <v>0</v>
      </c>
      <c r="E510" s="5">
        <v>1521737832000</v>
      </c>
      <c r="F510" s="5">
        <v>1521737834000</v>
      </c>
      <c r="G510" s="4">
        <v>0</v>
      </c>
      <c r="H510" s="6">
        <v>52317643</v>
      </c>
      <c r="I510" s="6">
        <v>4879304</v>
      </c>
      <c r="J510" s="4" t="s">
        <v>206</v>
      </c>
      <c r="K510" s="4" t="s">
        <v>2457</v>
      </c>
      <c r="L510" s="4" t="s">
        <v>2457</v>
      </c>
      <c r="M510" s="4" t="s">
        <v>2457</v>
      </c>
      <c r="N510" s="4" t="s">
        <v>2457</v>
      </c>
      <c r="O510" s="4" t="s">
        <v>2457</v>
      </c>
      <c r="P510" s="4" t="s">
        <v>2457</v>
      </c>
      <c r="Q510" s="4" t="s">
        <v>207</v>
      </c>
      <c r="R510" s="4"/>
      <c r="S510" s="4">
        <v>1</v>
      </c>
      <c r="T510" s="4">
        <v>0</v>
      </c>
      <c r="U510" s="4">
        <v>5</v>
      </c>
      <c r="V510" s="5">
        <v>1521717743000</v>
      </c>
      <c r="W510" s="5">
        <v>1521721343000</v>
      </c>
      <c r="X510" s="5">
        <v>1521724043000</v>
      </c>
      <c r="Y510" s="4">
        <v>249</v>
      </c>
      <c r="Z510" s="4">
        <v>42753</v>
      </c>
      <c r="AA510" s="4">
        <v>274</v>
      </c>
      <c r="AB510" s="4">
        <v>257</v>
      </c>
      <c r="AC510" s="4">
        <v>1</v>
      </c>
      <c r="AD510" s="4">
        <v>0</v>
      </c>
      <c r="AE510" s="4" t="s">
        <v>3</v>
      </c>
      <c r="AF510" s="4" t="s">
        <v>4</v>
      </c>
      <c r="AG510" s="4"/>
    </row>
    <row r="511" spans="1:33" x14ac:dyDescent="0.25">
      <c r="A511" s="4" t="s">
        <v>2026</v>
      </c>
      <c r="B511" s="4">
        <v>112</v>
      </c>
      <c r="C511" s="4" t="s">
        <v>2026</v>
      </c>
      <c r="D511" s="4">
        <v>2</v>
      </c>
      <c r="E511" s="5">
        <v>1521738750000</v>
      </c>
      <c r="F511" s="5">
        <v>1521738755000</v>
      </c>
      <c r="G511" s="4">
        <v>0</v>
      </c>
      <c r="H511" s="6">
        <v>52374264</v>
      </c>
      <c r="I511" s="6">
        <v>4869201</v>
      </c>
      <c r="J511" s="4" t="s">
        <v>2432</v>
      </c>
      <c r="K511" s="4" t="s">
        <v>2457</v>
      </c>
      <c r="L511" s="4" t="s">
        <v>2457</v>
      </c>
      <c r="M511" s="4" t="s">
        <v>2457</v>
      </c>
      <c r="N511" s="4" t="s">
        <v>2457</v>
      </c>
      <c r="O511" s="4" t="s">
        <v>2457</v>
      </c>
      <c r="P511" s="4" t="s">
        <v>2457</v>
      </c>
      <c r="Q511" s="4" t="s">
        <v>2027</v>
      </c>
      <c r="R511" s="4"/>
      <c r="S511" s="4">
        <v>1</v>
      </c>
      <c r="T511" s="4">
        <v>0</v>
      </c>
      <c r="U511" s="4">
        <v>4</v>
      </c>
      <c r="V511" s="5">
        <v>1521721483000</v>
      </c>
      <c r="W511" s="5">
        <v>1521725083000</v>
      </c>
      <c r="X511" s="5">
        <v>1521727783000</v>
      </c>
      <c r="Y511" s="4">
        <v>248</v>
      </c>
      <c r="Z511" s="4">
        <v>28400</v>
      </c>
      <c r="AA511" s="4">
        <v>202</v>
      </c>
      <c r="AB511" s="4">
        <v>32</v>
      </c>
      <c r="AC511" s="4">
        <v>1</v>
      </c>
      <c r="AD511" s="4">
        <v>2</v>
      </c>
      <c r="AE511" s="4" t="s">
        <v>214</v>
      </c>
      <c r="AF511" s="4" t="s">
        <v>4</v>
      </c>
      <c r="AG511" s="4"/>
    </row>
    <row r="512" spans="1:33" x14ac:dyDescent="0.25">
      <c r="A512" s="4" t="s">
        <v>962</v>
      </c>
      <c r="B512" s="4">
        <v>143</v>
      </c>
      <c r="C512" s="4" t="s">
        <v>962</v>
      </c>
      <c r="D512" s="4">
        <v>3</v>
      </c>
      <c r="E512" s="5">
        <v>1521733901000</v>
      </c>
      <c r="F512" s="5">
        <v>1521733920000</v>
      </c>
      <c r="G512" s="4">
        <v>0</v>
      </c>
      <c r="H512" s="6">
        <v>52373752</v>
      </c>
      <c r="I512" s="6">
        <v>4868787</v>
      </c>
      <c r="J512" s="4" t="s">
        <v>2433</v>
      </c>
      <c r="K512" s="4" t="s">
        <v>2457</v>
      </c>
      <c r="L512" s="4" t="s">
        <v>2457</v>
      </c>
      <c r="M512" s="4" t="s">
        <v>2457</v>
      </c>
      <c r="N512" s="4" t="s">
        <v>2457</v>
      </c>
      <c r="O512" s="4" t="s">
        <v>2457</v>
      </c>
      <c r="P512" s="4" t="s">
        <v>2457</v>
      </c>
      <c r="Q512" s="4" t="s">
        <v>963</v>
      </c>
      <c r="R512" s="4"/>
      <c r="S512" s="4">
        <v>1</v>
      </c>
      <c r="T512" s="4">
        <v>0</v>
      </c>
      <c r="U512" s="4">
        <v>3</v>
      </c>
      <c r="V512" s="5">
        <v>1521548419000</v>
      </c>
      <c r="W512" s="5">
        <v>1521552019000</v>
      </c>
      <c r="X512" s="5">
        <v>1521554719000</v>
      </c>
      <c r="Y512" s="4">
        <v>94</v>
      </c>
      <c r="Z512" s="4">
        <v>28400</v>
      </c>
      <c r="AA512" s="4">
        <v>264</v>
      </c>
      <c r="AB512" s="4">
        <v>70</v>
      </c>
      <c r="AC512" s="4">
        <v>1</v>
      </c>
      <c r="AD512" s="4">
        <v>3</v>
      </c>
      <c r="AE512" s="4" t="s">
        <v>108</v>
      </c>
      <c r="AF512" s="4" t="s">
        <v>4</v>
      </c>
      <c r="AG512" s="4"/>
    </row>
    <row r="513" spans="1:33" x14ac:dyDescent="0.25">
      <c r="A513" s="4" t="s">
        <v>1108</v>
      </c>
      <c r="B513" s="4">
        <v>103</v>
      </c>
      <c r="C513" s="4" t="s">
        <v>1108</v>
      </c>
      <c r="D513" s="4">
        <v>4</v>
      </c>
      <c r="E513" s="5">
        <v>1521739226000</v>
      </c>
      <c r="F513" s="5">
        <v>1521739235000</v>
      </c>
      <c r="G513" s="4">
        <v>0</v>
      </c>
      <c r="H513" s="6">
        <v>52373058</v>
      </c>
      <c r="I513" s="6">
        <v>4868293</v>
      </c>
      <c r="J513" s="4" t="s">
        <v>2434</v>
      </c>
      <c r="K513" s="4" t="s">
        <v>2457</v>
      </c>
      <c r="L513" s="4" t="s">
        <v>2457</v>
      </c>
      <c r="M513" s="4" t="s">
        <v>2457</v>
      </c>
      <c r="N513" s="4" t="s">
        <v>2457</v>
      </c>
      <c r="O513" s="4" t="s">
        <v>2457</v>
      </c>
      <c r="P513" s="4" t="s">
        <v>2457</v>
      </c>
      <c r="Q513" s="4" t="s">
        <v>1109</v>
      </c>
      <c r="R513" s="4"/>
      <c r="S513" s="4">
        <v>1</v>
      </c>
      <c r="T513" s="4">
        <v>0</v>
      </c>
      <c r="U513" s="4">
        <v>5</v>
      </c>
      <c r="V513" s="5">
        <v>1521730993000</v>
      </c>
      <c r="W513" s="5">
        <v>1521734593000</v>
      </c>
      <c r="X513" s="5">
        <v>1521737293000</v>
      </c>
      <c r="Y513" s="4" t="s">
        <v>4</v>
      </c>
      <c r="Z513" s="4">
        <v>28400</v>
      </c>
      <c r="AA513" s="4" t="s">
        <v>4</v>
      </c>
      <c r="AB513" s="4" t="s">
        <v>4</v>
      </c>
      <c r="AC513" s="4">
        <v>1</v>
      </c>
      <c r="AD513" s="4">
        <v>4</v>
      </c>
      <c r="AE513" s="4" t="s">
        <v>4</v>
      </c>
      <c r="AF513" s="4" t="s">
        <v>4</v>
      </c>
      <c r="AG513" s="4"/>
    </row>
    <row r="514" spans="1:33" x14ac:dyDescent="0.25">
      <c r="A514" s="4" t="s">
        <v>1941</v>
      </c>
      <c r="B514" s="4">
        <v>242</v>
      </c>
      <c r="C514" s="4" t="s">
        <v>1941</v>
      </c>
      <c r="D514" s="4">
        <v>0</v>
      </c>
      <c r="E514" s="5">
        <v>1521737500000</v>
      </c>
      <c r="F514" s="5">
        <v>1521737503000</v>
      </c>
      <c r="G514" s="4">
        <v>0</v>
      </c>
      <c r="H514" s="6">
        <v>52372607</v>
      </c>
      <c r="I514" s="6">
        <v>4867926</v>
      </c>
      <c r="J514" s="4" t="s">
        <v>2435</v>
      </c>
      <c r="K514" s="4" t="s">
        <v>2457</v>
      </c>
      <c r="L514" s="4" t="s">
        <v>2457</v>
      </c>
      <c r="M514" s="4" t="s">
        <v>2457</v>
      </c>
      <c r="N514" s="4" t="s">
        <v>2457</v>
      </c>
      <c r="O514" s="4" t="s">
        <v>2457</v>
      </c>
      <c r="P514" s="4" t="s">
        <v>2457</v>
      </c>
      <c r="Q514" s="4" t="s">
        <v>1942</v>
      </c>
      <c r="R514" s="4"/>
      <c r="S514" s="4">
        <v>3</v>
      </c>
      <c r="T514" s="4">
        <v>0</v>
      </c>
      <c r="U514" s="4">
        <v>2</v>
      </c>
      <c r="V514" s="5">
        <v>1521734566000</v>
      </c>
      <c r="W514" s="5">
        <v>1521738166000</v>
      </c>
      <c r="X514" s="5">
        <v>1521740866000</v>
      </c>
      <c r="Y514" s="4">
        <v>125</v>
      </c>
      <c r="Z514" s="4">
        <v>28400</v>
      </c>
      <c r="AA514" s="4">
        <v>205</v>
      </c>
      <c r="AB514" s="4">
        <v>79</v>
      </c>
      <c r="AC514" s="4">
        <v>3</v>
      </c>
      <c r="AD514" s="4">
        <v>0</v>
      </c>
      <c r="AE514" s="4" t="s">
        <v>119</v>
      </c>
      <c r="AF514" s="4" t="s">
        <v>4</v>
      </c>
      <c r="AG514" s="4"/>
    </row>
    <row r="515" spans="1:33" x14ac:dyDescent="0.25">
      <c r="A515" s="4" t="s">
        <v>1175</v>
      </c>
      <c r="B515" s="4">
        <v>12</v>
      </c>
      <c r="C515" s="4" t="s">
        <v>1175</v>
      </c>
      <c r="D515" s="4">
        <v>0</v>
      </c>
      <c r="E515" s="5">
        <v>1521736363000</v>
      </c>
      <c r="F515" s="5">
        <v>1521736372000</v>
      </c>
      <c r="G515" s="4">
        <v>0</v>
      </c>
      <c r="H515" s="6">
        <v>52373582</v>
      </c>
      <c r="I515" s="6">
        <v>4895583</v>
      </c>
      <c r="J515" s="4" t="s">
        <v>1176</v>
      </c>
      <c r="K515" s="4" t="s">
        <v>2457</v>
      </c>
      <c r="L515" s="4" t="s">
        <v>2457</v>
      </c>
      <c r="M515" s="4" t="s">
        <v>2457</v>
      </c>
      <c r="N515" s="4" t="s">
        <v>2457</v>
      </c>
      <c r="O515" s="4" t="s">
        <v>2457</v>
      </c>
      <c r="P515" s="4" t="s">
        <v>2457</v>
      </c>
      <c r="Q515" s="4" t="s">
        <v>1177</v>
      </c>
      <c r="R515" s="4"/>
      <c r="S515" s="4">
        <v>1</v>
      </c>
      <c r="T515" s="4">
        <v>0</v>
      </c>
      <c r="U515" s="4">
        <v>4</v>
      </c>
      <c r="V515" s="5">
        <v>1521551333000</v>
      </c>
      <c r="W515" s="5">
        <v>1521554933000</v>
      </c>
      <c r="X515" s="5">
        <v>1521557633000</v>
      </c>
      <c r="Y515" s="4">
        <v>359</v>
      </c>
      <c r="Z515" s="4">
        <v>28400</v>
      </c>
      <c r="AA515" s="4">
        <v>226</v>
      </c>
      <c r="AB515" s="4">
        <v>22</v>
      </c>
      <c r="AC515" s="4">
        <v>1</v>
      </c>
      <c r="AD515" s="4">
        <v>0</v>
      </c>
      <c r="AE515" s="4" t="s">
        <v>93</v>
      </c>
      <c r="AF515" s="4" t="s">
        <v>4</v>
      </c>
      <c r="AG515" s="4"/>
    </row>
    <row r="516" spans="1:33" x14ac:dyDescent="0.25">
      <c r="A516" s="4" t="s">
        <v>1234</v>
      </c>
      <c r="B516" s="4">
        <v>149</v>
      </c>
      <c r="C516" s="4" t="s">
        <v>1234</v>
      </c>
      <c r="D516" s="4">
        <v>4</v>
      </c>
      <c r="E516" s="5">
        <v>1521727645000</v>
      </c>
      <c r="F516" s="5">
        <v>1521727646000</v>
      </c>
      <c r="G516" s="4">
        <v>0</v>
      </c>
      <c r="H516" s="6">
        <v>52353097</v>
      </c>
      <c r="I516" s="6">
        <v>4817327</v>
      </c>
      <c r="J516" s="4" t="s">
        <v>1235</v>
      </c>
      <c r="K516" s="4" t="s">
        <v>2457</v>
      </c>
      <c r="L516" s="4" t="s">
        <v>2457</v>
      </c>
      <c r="M516" s="4" t="s">
        <v>2457</v>
      </c>
      <c r="N516" s="4" t="s">
        <v>2457</v>
      </c>
      <c r="O516" s="4" t="s">
        <v>2457</v>
      </c>
      <c r="P516" s="4" t="s">
        <v>2457</v>
      </c>
      <c r="Q516" s="4" t="s">
        <v>1236</v>
      </c>
      <c r="R516" s="4"/>
      <c r="S516" s="4">
        <v>2</v>
      </c>
      <c r="T516" s="4">
        <v>0</v>
      </c>
      <c r="U516" s="4">
        <v>5</v>
      </c>
      <c r="V516" s="5">
        <v>1521727645000</v>
      </c>
      <c r="W516" s="5">
        <v>1521731245000</v>
      </c>
      <c r="X516" s="5">
        <v>1521733945000</v>
      </c>
      <c r="Y516" s="4">
        <v>249</v>
      </c>
      <c r="Z516" s="4">
        <v>28400</v>
      </c>
      <c r="AA516" s="4">
        <v>274</v>
      </c>
      <c r="AB516" s="4">
        <v>275</v>
      </c>
      <c r="AC516" s="4">
        <v>2</v>
      </c>
      <c r="AD516" s="4">
        <v>4</v>
      </c>
      <c r="AE516" s="4" t="s">
        <v>3</v>
      </c>
      <c r="AF516" s="4" t="s">
        <v>4</v>
      </c>
      <c r="AG516" s="4"/>
    </row>
    <row r="517" spans="1:33" x14ac:dyDescent="0.25">
      <c r="A517" s="4" t="s">
        <v>525</v>
      </c>
      <c r="B517" s="4">
        <v>289</v>
      </c>
      <c r="C517" s="4" t="s">
        <v>525</v>
      </c>
      <c r="D517" s="4">
        <v>4</v>
      </c>
      <c r="E517" s="5">
        <v>1521729896000</v>
      </c>
      <c r="F517" s="5">
        <v>1521730625000</v>
      </c>
      <c r="G517" s="4">
        <v>0</v>
      </c>
      <c r="H517" s="6">
        <v>5233513</v>
      </c>
      <c r="I517" s="6">
        <v>4815557</v>
      </c>
      <c r="J517" s="4" t="s">
        <v>526</v>
      </c>
      <c r="K517" s="4" t="s">
        <v>2457</v>
      </c>
      <c r="L517" s="4" t="s">
        <v>2457</v>
      </c>
      <c r="M517" s="4" t="s">
        <v>2457</v>
      </c>
      <c r="N517" s="4" t="s">
        <v>2457</v>
      </c>
      <c r="O517" s="4" t="s">
        <v>2457</v>
      </c>
      <c r="P517" s="4" t="s">
        <v>2457</v>
      </c>
      <c r="Q517" s="4" t="s">
        <v>527</v>
      </c>
      <c r="R517" s="4"/>
      <c r="S517" s="4">
        <v>3</v>
      </c>
      <c r="T517" s="4">
        <v>0</v>
      </c>
      <c r="U517" s="4">
        <v>5</v>
      </c>
      <c r="V517" s="5">
        <v>1521722330000</v>
      </c>
      <c r="W517" s="5">
        <v>1521725930000</v>
      </c>
      <c r="X517" s="5">
        <v>1521728630000</v>
      </c>
      <c r="Y517" s="4">
        <v>249</v>
      </c>
      <c r="Z517" s="4">
        <v>28400</v>
      </c>
      <c r="AA517" s="4">
        <v>253</v>
      </c>
      <c r="AB517" s="4">
        <v>107</v>
      </c>
      <c r="AC517" s="4">
        <v>3</v>
      </c>
      <c r="AD517" s="4">
        <v>4</v>
      </c>
      <c r="AE517" s="4" t="s">
        <v>3</v>
      </c>
      <c r="AF517" s="4" t="s">
        <v>4</v>
      </c>
      <c r="AG517" s="4"/>
    </row>
    <row r="518" spans="1:33" x14ac:dyDescent="0.25">
      <c r="A518" s="4" t="s">
        <v>2325</v>
      </c>
      <c r="B518" s="4">
        <v>113</v>
      </c>
      <c r="C518" s="4" t="s">
        <v>2325</v>
      </c>
      <c r="D518" s="4">
        <v>2</v>
      </c>
      <c r="E518" s="5">
        <v>1521736864000</v>
      </c>
      <c r="F518" s="5">
        <v>1521736902000</v>
      </c>
      <c r="G518" s="4">
        <v>0</v>
      </c>
      <c r="H518" s="6">
        <v>52343666</v>
      </c>
      <c r="I518" s="6">
        <v>4805506</v>
      </c>
      <c r="J518" s="4" t="s">
        <v>2326</v>
      </c>
      <c r="K518" s="4" t="s">
        <v>2457</v>
      </c>
      <c r="L518" s="4" t="s">
        <v>2457</v>
      </c>
      <c r="M518" s="4" t="s">
        <v>2457</v>
      </c>
      <c r="N518" s="4" t="s">
        <v>2457</v>
      </c>
      <c r="O518" s="4" t="s">
        <v>2457</v>
      </c>
      <c r="P518" s="4" t="s">
        <v>2457</v>
      </c>
      <c r="Q518" s="4" t="s">
        <v>2327</v>
      </c>
      <c r="R518" s="4"/>
      <c r="S518" s="4">
        <v>2</v>
      </c>
      <c r="T518" s="4">
        <v>0</v>
      </c>
      <c r="U518" s="4" t="s">
        <v>4</v>
      </c>
      <c r="V518" s="5" t="s">
        <v>4</v>
      </c>
      <c r="W518" s="5" t="s">
        <v>4</v>
      </c>
      <c r="X518" s="5" t="s">
        <v>4</v>
      </c>
      <c r="Y518" s="4" t="s">
        <v>4</v>
      </c>
      <c r="Z518" s="4">
        <v>28400</v>
      </c>
      <c r="AA518" s="4" t="s">
        <v>4</v>
      </c>
      <c r="AB518" s="4" t="s">
        <v>4</v>
      </c>
      <c r="AC518" s="4">
        <v>2</v>
      </c>
      <c r="AD518" s="4">
        <v>2</v>
      </c>
      <c r="AE518" s="4" t="s">
        <v>4</v>
      </c>
      <c r="AF518" s="4" t="s">
        <v>4</v>
      </c>
      <c r="AG518" s="4"/>
    </row>
    <row r="519" spans="1:33" x14ac:dyDescent="0.25">
      <c r="A519" s="4" t="s">
        <v>522</v>
      </c>
      <c r="B519" s="4">
        <v>149</v>
      </c>
      <c r="C519" s="4" t="s">
        <v>522</v>
      </c>
      <c r="D519" s="4">
        <v>5</v>
      </c>
      <c r="E519" s="5">
        <v>1521720839000</v>
      </c>
      <c r="F519" s="5">
        <v>1521723939000</v>
      </c>
      <c r="G519" s="4">
        <v>0</v>
      </c>
      <c r="H519" s="6">
        <v>52308886</v>
      </c>
      <c r="I519" s="6">
        <v>4993505</v>
      </c>
      <c r="J519" s="4" t="s">
        <v>523</v>
      </c>
      <c r="K519" s="4" t="s">
        <v>2457</v>
      </c>
      <c r="L519" s="4" t="s">
        <v>2457</v>
      </c>
      <c r="M519" s="4" t="s">
        <v>2457</v>
      </c>
      <c r="N519" s="4" t="s">
        <v>2457</v>
      </c>
      <c r="O519" s="4" t="s">
        <v>2457</v>
      </c>
      <c r="P519" s="4" t="s">
        <v>2457</v>
      </c>
      <c r="Q519" s="4" t="s">
        <v>524</v>
      </c>
      <c r="R519" s="4"/>
      <c r="S519" s="4">
        <v>1</v>
      </c>
      <c r="T519" s="4">
        <v>0</v>
      </c>
      <c r="U519" s="4">
        <v>1</v>
      </c>
      <c r="V519" s="5">
        <v>1521720716000</v>
      </c>
      <c r="W519" s="5">
        <v>1521724316000</v>
      </c>
      <c r="X519" s="5">
        <v>1521727016000</v>
      </c>
      <c r="Y519" s="4" t="s">
        <v>4</v>
      </c>
      <c r="Z519" s="4">
        <v>28400</v>
      </c>
      <c r="AA519" s="4" t="s">
        <v>4</v>
      </c>
      <c r="AB519" s="4" t="s">
        <v>4</v>
      </c>
      <c r="AC519" s="4">
        <v>1</v>
      </c>
      <c r="AD519" s="4">
        <v>5</v>
      </c>
      <c r="AE519" s="4" t="s">
        <v>4</v>
      </c>
      <c r="AF519" s="4" t="s">
        <v>4</v>
      </c>
      <c r="AG519" s="4"/>
    </row>
    <row r="520" spans="1:33" x14ac:dyDescent="0.25">
      <c r="A520" s="4" t="s">
        <v>1081</v>
      </c>
      <c r="B520" s="4">
        <v>112</v>
      </c>
      <c r="C520" s="4" t="s">
        <v>1081</v>
      </c>
      <c r="D520" s="4">
        <v>4</v>
      </c>
      <c r="E520" s="5">
        <v>1521735841000</v>
      </c>
      <c r="F520" s="5">
        <v>1521735851000</v>
      </c>
      <c r="G520" s="4">
        <v>0</v>
      </c>
      <c r="H520" s="6">
        <v>52389018</v>
      </c>
      <c r="I520" s="6">
        <v>4944704</v>
      </c>
      <c r="J520" s="4" t="s">
        <v>1082</v>
      </c>
      <c r="K520" s="4" t="s">
        <v>2457</v>
      </c>
      <c r="L520" s="4" t="s">
        <v>2457</v>
      </c>
      <c r="M520" s="4" t="s">
        <v>2457</v>
      </c>
      <c r="N520" s="4" t="s">
        <v>2457</v>
      </c>
      <c r="O520" s="4" t="s">
        <v>2457</v>
      </c>
      <c r="P520" s="4" t="s">
        <v>2457</v>
      </c>
      <c r="Q520" s="4" t="s">
        <v>1083</v>
      </c>
      <c r="R520" s="4"/>
      <c r="S520" s="4">
        <v>1</v>
      </c>
      <c r="T520" s="4">
        <v>0</v>
      </c>
      <c r="U520" s="4">
        <v>4</v>
      </c>
      <c r="V520" s="5">
        <v>1521722058000</v>
      </c>
      <c r="W520" s="5">
        <v>1521725658000</v>
      </c>
      <c r="X520" s="5">
        <v>1521728358000</v>
      </c>
      <c r="Y520" s="4">
        <v>248</v>
      </c>
      <c r="Z520" s="4">
        <v>28400</v>
      </c>
      <c r="AA520" s="4">
        <v>202</v>
      </c>
      <c r="AB520" s="4">
        <v>279</v>
      </c>
      <c r="AC520" s="4">
        <v>1</v>
      </c>
      <c r="AD520" s="4">
        <v>4</v>
      </c>
      <c r="AE520" s="4" t="s">
        <v>214</v>
      </c>
      <c r="AF520" s="4" t="s">
        <v>4</v>
      </c>
      <c r="AG520" s="4"/>
    </row>
    <row r="521" spans="1:33" x14ac:dyDescent="0.25">
      <c r="A521" s="4" t="s">
        <v>1140</v>
      </c>
      <c r="B521" s="4">
        <v>143</v>
      </c>
      <c r="C521" s="4" t="s">
        <v>1140</v>
      </c>
      <c r="D521" s="4">
        <v>4</v>
      </c>
      <c r="E521" s="5">
        <v>1521736357000</v>
      </c>
      <c r="F521" s="5">
        <v>1521736374000</v>
      </c>
      <c r="G521" s="4">
        <v>0</v>
      </c>
      <c r="H521" s="6">
        <v>52359562</v>
      </c>
      <c r="I521" s="6">
        <v>4993957</v>
      </c>
      <c r="J521" s="4" t="s">
        <v>1141</v>
      </c>
      <c r="K521" s="4" t="s">
        <v>2457</v>
      </c>
      <c r="L521" s="4" t="s">
        <v>2457</v>
      </c>
      <c r="M521" s="4" t="s">
        <v>2457</v>
      </c>
      <c r="N521" s="4" t="s">
        <v>2457</v>
      </c>
      <c r="O521" s="4" t="s">
        <v>2457</v>
      </c>
      <c r="P521" s="4" t="s">
        <v>2457</v>
      </c>
      <c r="Q521" s="4" t="s">
        <v>1142</v>
      </c>
      <c r="R521" s="4"/>
      <c r="S521" s="4">
        <v>2</v>
      </c>
      <c r="T521" s="4">
        <v>0</v>
      </c>
      <c r="U521" s="4">
        <v>5</v>
      </c>
      <c r="V521" s="5">
        <v>1521727984000</v>
      </c>
      <c r="W521" s="5">
        <v>1521731584000</v>
      </c>
      <c r="X521" s="5">
        <v>1521734284000</v>
      </c>
      <c r="Y521" s="4">
        <v>249</v>
      </c>
      <c r="Z521" s="4">
        <v>28400</v>
      </c>
      <c r="AA521" s="4">
        <v>274</v>
      </c>
      <c r="AB521" s="4">
        <v>107</v>
      </c>
      <c r="AC521" s="4">
        <v>2</v>
      </c>
      <c r="AD521" s="4">
        <v>4</v>
      </c>
      <c r="AE521" s="4" t="s">
        <v>3</v>
      </c>
      <c r="AF521" s="4" t="s">
        <v>4</v>
      </c>
      <c r="AG521" s="4"/>
    </row>
    <row r="522" spans="1:33" x14ac:dyDescent="0.25">
      <c r="A522" s="4" t="s">
        <v>1258</v>
      </c>
      <c r="B522" s="4">
        <v>242</v>
      </c>
      <c r="C522" s="4" t="s">
        <v>1258</v>
      </c>
      <c r="D522" s="4">
        <v>0</v>
      </c>
      <c r="E522" s="5">
        <v>1521734562000</v>
      </c>
      <c r="F522" s="5">
        <v>1521734570000</v>
      </c>
      <c r="G522" s="4">
        <v>0</v>
      </c>
      <c r="H522" s="6">
        <v>52385954</v>
      </c>
      <c r="I522" s="6">
        <v>4921802</v>
      </c>
      <c r="J522" s="4" t="s">
        <v>1259</v>
      </c>
      <c r="K522" s="4" t="s">
        <v>2457</v>
      </c>
      <c r="L522" s="4" t="s">
        <v>2457</v>
      </c>
      <c r="M522" s="4" t="s">
        <v>2457</v>
      </c>
      <c r="N522" s="4" t="s">
        <v>2457</v>
      </c>
      <c r="O522" s="4" t="s">
        <v>2457</v>
      </c>
      <c r="P522" s="4" t="s">
        <v>2457</v>
      </c>
      <c r="Q522" s="4" t="s">
        <v>1260</v>
      </c>
      <c r="R522" s="4"/>
      <c r="S522" s="4">
        <v>1</v>
      </c>
      <c r="T522" s="4">
        <v>0</v>
      </c>
      <c r="U522" s="4">
        <v>1</v>
      </c>
      <c r="V522" s="5">
        <v>1521552586000</v>
      </c>
      <c r="W522" s="5">
        <v>1521556186000</v>
      </c>
      <c r="X522" s="5">
        <v>1521558886000</v>
      </c>
      <c r="Y522" s="4">
        <v>361</v>
      </c>
      <c r="Z522" s="4">
        <v>28400</v>
      </c>
      <c r="AA522" s="4">
        <v>244</v>
      </c>
      <c r="AB522" s="4">
        <v>70</v>
      </c>
      <c r="AC522" s="4">
        <v>1</v>
      </c>
      <c r="AD522" s="4">
        <v>0</v>
      </c>
      <c r="AE522" s="4" t="s">
        <v>21</v>
      </c>
      <c r="AF522" s="4" t="s">
        <v>4</v>
      </c>
      <c r="AG522" s="4"/>
    </row>
    <row r="523" spans="1:33" x14ac:dyDescent="0.25">
      <c r="A523" s="4" t="s">
        <v>2201</v>
      </c>
      <c r="B523" s="4">
        <v>140</v>
      </c>
      <c r="C523" s="4" t="s">
        <v>2201</v>
      </c>
      <c r="D523" s="4">
        <v>0</v>
      </c>
      <c r="E523" s="5">
        <v>1521734783000</v>
      </c>
      <c r="F523" s="5">
        <v>1521734787000</v>
      </c>
      <c r="G523" s="4">
        <v>0</v>
      </c>
      <c r="H523" s="6">
        <v>52389691</v>
      </c>
      <c r="I523" s="6">
        <v>4922032</v>
      </c>
      <c r="J523" s="4" t="s">
        <v>2202</v>
      </c>
      <c r="K523" s="4" t="s">
        <v>2457</v>
      </c>
      <c r="L523" s="4" t="s">
        <v>2457</v>
      </c>
      <c r="M523" s="4" t="s">
        <v>2457</v>
      </c>
      <c r="N523" s="4" t="s">
        <v>2457</v>
      </c>
      <c r="O523" s="4" t="s">
        <v>2457</v>
      </c>
      <c r="P523" s="4" t="s">
        <v>2457</v>
      </c>
      <c r="Q523" s="4" t="s">
        <v>2203</v>
      </c>
      <c r="R523" s="4"/>
      <c r="S523" s="4">
        <v>2</v>
      </c>
      <c r="T523" s="4">
        <v>0</v>
      </c>
      <c r="U523" s="4">
        <v>4</v>
      </c>
      <c r="V523" s="5">
        <v>1521731255000</v>
      </c>
      <c r="W523" s="5">
        <v>1521734855000</v>
      </c>
      <c r="X523" s="5">
        <v>1521737555000</v>
      </c>
      <c r="Y523" s="4">
        <v>359</v>
      </c>
      <c r="Z523" s="4">
        <v>28400</v>
      </c>
      <c r="AA523" s="4">
        <v>278</v>
      </c>
      <c r="AB523" s="4">
        <v>78</v>
      </c>
      <c r="AC523" s="4">
        <v>2</v>
      </c>
      <c r="AD523" s="4">
        <v>0</v>
      </c>
      <c r="AE523" s="4" t="s">
        <v>93</v>
      </c>
      <c r="AF523" s="4" t="s">
        <v>4</v>
      </c>
      <c r="AG523" s="4"/>
    </row>
    <row r="524" spans="1:33" x14ac:dyDescent="0.25">
      <c r="A524" s="4" t="s">
        <v>1911</v>
      </c>
      <c r="B524" s="4">
        <v>103</v>
      </c>
      <c r="C524" s="4" t="s">
        <v>1911</v>
      </c>
      <c r="D524" s="4">
        <v>3</v>
      </c>
      <c r="E524" s="5">
        <v>1521736192000</v>
      </c>
      <c r="F524" s="5">
        <v>1521736195000</v>
      </c>
      <c r="G524" s="4">
        <v>0</v>
      </c>
      <c r="H524" s="6">
        <v>52392387</v>
      </c>
      <c r="I524" s="6">
        <v>4954318</v>
      </c>
      <c r="J524" s="4" t="s">
        <v>1912</v>
      </c>
      <c r="K524" s="4" t="s">
        <v>2457</v>
      </c>
      <c r="L524" s="4" t="s">
        <v>2457</v>
      </c>
      <c r="M524" s="4" t="s">
        <v>2457</v>
      </c>
      <c r="N524" s="4" t="s">
        <v>2457</v>
      </c>
      <c r="O524" s="4" t="s">
        <v>2457</v>
      </c>
      <c r="P524" s="4" t="s">
        <v>2457</v>
      </c>
      <c r="Q524" s="4" t="s">
        <v>1913</v>
      </c>
      <c r="R524" s="4"/>
      <c r="S524" s="4">
        <v>1</v>
      </c>
      <c r="T524" s="4">
        <v>0</v>
      </c>
      <c r="U524" s="4">
        <v>1</v>
      </c>
      <c r="V524" s="5">
        <v>1521718909000</v>
      </c>
      <c r="W524" s="5">
        <v>1521722509000</v>
      </c>
      <c r="X524" s="5">
        <v>1521725209000</v>
      </c>
      <c r="Y524" s="4">
        <v>129</v>
      </c>
      <c r="Z524" s="4">
        <v>1165</v>
      </c>
      <c r="AA524" s="4">
        <v>231</v>
      </c>
      <c r="AB524" s="4">
        <v>133</v>
      </c>
      <c r="AC524" s="4">
        <v>1</v>
      </c>
      <c r="AD524" s="4">
        <v>3</v>
      </c>
      <c r="AE524" s="4" t="s">
        <v>27</v>
      </c>
      <c r="AF524" s="4" t="s">
        <v>4</v>
      </c>
      <c r="AG524" s="4"/>
    </row>
    <row r="525" spans="1:33" x14ac:dyDescent="0.25">
      <c r="A525" s="4" t="s">
        <v>573</v>
      </c>
      <c r="B525" s="4">
        <v>130</v>
      </c>
      <c r="C525" s="4" t="s">
        <v>573</v>
      </c>
      <c r="D525" s="4">
        <v>4</v>
      </c>
      <c r="E525" s="5">
        <v>1521731559000</v>
      </c>
      <c r="F525" s="5">
        <v>1521731560000</v>
      </c>
      <c r="G525" s="4">
        <v>0</v>
      </c>
      <c r="H525" s="6">
        <v>5228684</v>
      </c>
      <c r="I525" s="6">
        <v>4814449</v>
      </c>
      <c r="J525" s="4" t="s">
        <v>4</v>
      </c>
      <c r="K525" s="4" t="s">
        <v>2457</v>
      </c>
      <c r="L525" s="4" t="s">
        <v>2457</v>
      </c>
      <c r="M525" s="4" t="s">
        <v>2457</v>
      </c>
      <c r="N525" s="4" t="s">
        <v>2457</v>
      </c>
      <c r="O525" s="4" t="s">
        <v>2457</v>
      </c>
      <c r="P525" s="4" t="s">
        <v>2457</v>
      </c>
      <c r="Q525" s="4" t="s">
        <v>4</v>
      </c>
      <c r="R525" s="4"/>
      <c r="S525" s="4">
        <v>3</v>
      </c>
      <c r="T525" s="4">
        <v>0</v>
      </c>
      <c r="U525" s="4">
        <v>5</v>
      </c>
      <c r="V525" s="5">
        <v>1521731551000</v>
      </c>
      <c r="W525" s="5">
        <v>1521735151000</v>
      </c>
      <c r="X525" s="5">
        <v>1521737851000</v>
      </c>
      <c r="Y525" s="4">
        <v>249</v>
      </c>
      <c r="Z525" s="4">
        <v>28400</v>
      </c>
      <c r="AA525" s="4">
        <v>253</v>
      </c>
      <c r="AB525" s="4">
        <v>107</v>
      </c>
      <c r="AC525" s="4">
        <v>3</v>
      </c>
      <c r="AD525" s="4">
        <v>4</v>
      </c>
      <c r="AE525" s="4" t="s">
        <v>3</v>
      </c>
      <c r="AF525" s="4" t="s">
        <v>4</v>
      </c>
      <c r="AG525" s="4"/>
    </row>
    <row r="526" spans="1:33" x14ac:dyDescent="0.25">
      <c r="A526" s="4" t="s">
        <v>629</v>
      </c>
      <c r="B526" s="4">
        <v>113</v>
      </c>
      <c r="C526" s="4" t="s">
        <v>629</v>
      </c>
      <c r="D526" s="4">
        <v>4</v>
      </c>
      <c r="E526" s="5">
        <v>1521725862000</v>
      </c>
      <c r="F526" s="5">
        <v>1521725868000</v>
      </c>
      <c r="G526" s="4">
        <v>0</v>
      </c>
      <c r="H526" s="6">
        <v>5232879</v>
      </c>
      <c r="I526" s="6">
        <v>4886195</v>
      </c>
      <c r="J526" s="4" t="s">
        <v>4</v>
      </c>
      <c r="K526" s="4" t="s">
        <v>2457</v>
      </c>
      <c r="L526" s="4" t="s">
        <v>2457</v>
      </c>
      <c r="M526" s="4" t="s">
        <v>2457</v>
      </c>
      <c r="N526" s="4" t="s">
        <v>2457</v>
      </c>
      <c r="O526" s="4" t="s">
        <v>2457</v>
      </c>
      <c r="P526" s="4" t="s">
        <v>2457</v>
      </c>
      <c r="Q526" s="4" t="s">
        <v>4</v>
      </c>
      <c r="R526" s="4"/>
      <c r="S526" s="4">
        <v>3</v>
      </c>
      <c r="T526" s="4">
        <v>0</v>
      </c>
      <c r="U526" s="4" t="s">
        <v>4</v>
      </c>
      <c r="V526" s="5" t="s">
        <v>4</v>
      </c>
      <c r="W526" s="5" t="s">
        <v>4</v>
      </c>
      <c r="X526" s="5" t="s">
        <v>4</v>
      </c>
      <c r="Y526" s="4" t="s">
        <v>4</v>
      </c>
      <c r="Z526" s="4">
        <v>28400</v>
      </c>
      <c r="AA526" s="4" t="s">
        <v>4</v>
      </c>
      <c r="AB526" s="4" t="s">
        <v>4</v>
      </c>
      <c r="AC526" s="4">
        <v>3</v>
      </c>
      <c r="AD526" s="4">
        <v>4</v>
      </c>
      <c r="AE526" s="4" t="s">
        <v>4</v>
      </c>
      <c r="AF526" s="4" t="s">
        <v>4</v>
      </c>
      <c r="AG526" s="4"/>
    </row>
    <row r="527" spans="1:33" x14ac:dyDescent="0.25">
      <c r="A527" s="4" t="s">
        <v>659</v>
      </c>
      <c r="B527" s="4">
        <v>112</v>
      </c>
      <c r="C527" s="4" t="s">
        <v>659</v>
      </c>
      <c r="D527" s="4">
        <v>0</v>
      </c>
      <c r="E527" s="5">
        <v>1521719698000</v>
      </c>
      <c r="F527" s="5">
        <v>1521722353000</v>
      </c>
      <c r="G527" s="4">
        <v>0</v>
      </c>
      <c r="H527" s="6">
        <v>52279554</v>
      </c>
      <c r="I527" s="6">
        <v>4840337</v>
      </c>
      <c r="J527" s="4" t="s">
        <v>4</v>
      </c>
      <c r="K527" s="4" t="s">
        <v>2457</v>
      </c>
      <c r="L527" s="4" t="s">
        <v>2457</v>
      </c>
      <c r="M527" s="4" t="s">
        <v>2457</v>
      </c>
      <c r="N527" s="4" t="s">
        <v>2457</v>
      </c>
      <c r="O527" s="4" t="s">
        <v>2457</v>
      </c>
      <c r="P527" s="4" t="s">
        <v>2457</v>
      </c>
      <c r="Q527" s="4" t="s">
        <v>4</v>
      </c>
      <c r="R527" s="4"/>
      <c r="S527" s="4">
        <v>3</v>
      </c>
      <c r="T527" s="4">
        <v>0</v>
      </c>
      <c r="U527" s="4" t="s">
        <v>4</v>
      </c>
      <c r="V527" s="5" t="s">
        <v>4</v>
      </c>
      <c r="W527" s="5" t="s">
        <v>4</v>
      </c>
      <c r="X527" s="5" t="s">
        <v>4</v>
      </c>
      <c r="Y527" s="4" t="s">
        <v>4</v>
      </c>
      <c r="Z527" s="4">
        <v>28400</v>
      </c>
      <c r="AA527" s="4" t="s">
        <v>4</v>
      </c>
      <c r="AB527" s="4" t="s">
        <v>4</v>
      </c>
      <c r="AC527" s="4">
        <v>3</v>
      </c>
      <c r="AD527" s="4">
        <v>0</v>
      </c>
      <c r="AE527" s="4" t="s">
        <v>4</v>
      </c>
      <c r="AF527" s="4" t="s">
        <v>4</v>
      </c>
      <c r="AG527" s="4"/>
    </row>
    <row r="528" spans="1:33" x14ac:dyDescent="0.25">
      <c r="A528" s="4" t="s">
        <v>329</v>
      </c>
      <c r="B528" s="4">
        <v>122</v>
      </c>
      <c r="C528" s="4" t="s">
        <v>329</v>
      </c>
      <c r="D528" s="4">
        <v>0</v>
      </c>
      <c r="E528" s="5">
        <v>1521736516000</v>
      </c>
      <c r="F528" s="5">
        <v>1521736545000</v>
      </c>
      <c r="G528" s="4">
        <v>0</v>
      </c>
      <c r="H528" s="6">
        <v>52282913</v>
      </c>
      <c r="I528" s="6">
        <v>4849019</v>
      </c>
      <c r="J528" s="4" t="s">
        <v>4</v>
      </c>
      <c r="K528" s="4" t="s">
        <v>2457</v>
      </c>
      <c r="L528" s="4" t="s">
        <v>2457</v>
      </c>
      <c r="M528" s="4" t="s">
        <v>2457</v>
      </c>
      <c r="N528" s="4" t="s">
        <v>2457</v>
      </c>
      <c r="O528" s="4" t="s">
        <v>2457</v>
      </c>
      <c r="P528" s="4" t="s">
        <v>2457</v>
      </c>
      <c r="Q528" s="4" t="s">
        <v>4</v>
      </c>
      <c r="R528" s="4"/>
      <c r="S528" s="4">
        <v>3</v>
      </c>
      <c r="T528" s="4">
        <v>0</v>
      </c>
      <c r="U528" s="4">
        <v>2</v>
      </c>
      <c r="V528" s="5">
        <v>1521727817000</v>
      </c>
      <c r="W528" s="5">
        <v>1521731417000</v>
      </c>
      <c r="X528" s="5">
        <v>1521734117000</v>
      </c>
      <c r="Y528" s="4">
        <v>302</v>
      </c>
      <c r="Z528" s="4">
        <v>28400</v>
      </c>
      <c r="AA528" s="4">
        <v>213</v>
      </c>
      <c r="AB528" s="4">
        <v>65</v>
      </c>
      <c r="AC528" s="4">
        <v>3</v>
      </c>
      <c r="AD528" s="4">
        <v>0</v>
      </c>
      <c r="AE528" s="4" t="s">
        <v>135</v>
      </c>
      <c r="AF528" s="4" t="s">
        <v>4</v>
      </c>
      <c r="AG528" s="4"/>
    </row>
    <row r="529" spans="1:33" x14ac:dyDescent="0.25">
      <c r="A529" s="4" t="s">
        <v>481</v>
      </c>
      <c r="B529" s="4">
        <v>134</v>
      </c>
      <c r="C529" s="4" t="s">
        <v>481</v>
      </c>
      <c r="D529" s="4">
        <v>3</v>
      </c>
      <c r="E529" s="5">
        <v>1521736475000</v>
      </c>
      <c r="F529" s="5">
        <v>1521736476000</v>
      </c>
      <c r="G529" s="4">
        <v>0</v>
      </c>
      <c r="H529" s="6">
        <v>52283708</v>
      </c>
      <c r="I529" s="6">
        <v>486174</v>
      </c>
      <c r="J529" s="4" t="s">
        <v>4</v>
      </c>
      <c r="K529" s="4" t="s">
        <v>2457</v>
      </c>
      <c r="L529" s="4" t="s">
        <v>2457</v>
      </c>
      <c r="M529" s="4" t="s">
        <v>2457</v>
      </c>
      <c r="N529" s="4" t="s">
        <v>2457</v>
      </c>
      <c r="O529" s="4" t="s">
        <v>2457</v>
      </c>
      <c r="P529" s="4" t="s">
        <v>2457</v>
      </c>
      <c r="Q529" s="4" t="s">
        <v>4</v>
      </c>
      <c r="R529" s="4"/>
      <c r="S529" s="4">
        <v>3</v>
      </c>
      <c r="T529" s="4">
        <v>0</v>
      </c>
      <c r="U529" s="4">
        <v>3</v>
      </c>
      <c r="V529" s="5">
        <v>1521736474000</v>
      </c>
      <c r="W529" s="5">
        <v>1521740074000</v>
      </c>
      <c r="X529" s="5">
        <v>1521742774000</v>
      </c>
      <c r="Y529" s="4" t="s">
        <v>4</v>
      </c>
      <c r="Z529" s="4">
        <v>28400</v>
      </c>
      <c r="AA529" s="4" t="s">
        <v>4</v>
      </c>
      <c r="AB529" s="4" t="s">
        <v>4</v>
      </c>
      <c r="AC529" s="4">
        <v>3</v>
      </c>
      <c r="AD529" s="4">
        <v>3</v>
      </c>
      <c r="AE529" s="4" t="s">
        <v>4</v>
      </c>
      <c r="AF529" s="4" t="s">
        <v>4</v>
      </c>
      <c r="AG529" s="4"/>
    </row>
    <row r="530" spans="1:33" x14ac:dyDescent="0.25">
      <c r="A530" s="4" t="s">
        <v>268</v>
      </c>
      <c r="B530" s="4">
        <v>96</v>
      </c>
      <c r="C530" s="4" t="s">
        <v>268</v>
      </c>
      <c r="D530" s="4">
        <v>4</v>
      </c>
      <c r="E530" s="5">
        <v>1521720795000</v>
      </c>
      <c r="F530" s="5">
        <v>1521722351000</v>
      </c>
      <c r="G530" s="4">
        <v>0</v>
      </c>
      <c r="H530" s="6">
        <v>52285328</v>
      </c>
      <c r="I530" s="6">
        <v>4810021</v>
      </c>
      <c r="J530" s="4" t="s">
        <v>4</v>
      </c>
      <c r="K530" s="4" t="s">
        <v>2457</v>
      </c>
      <c r="L530" s="4" t="s">
        <v>2457</v>
      </c>
      <c r="M530" s="4" t="s">
        <v>2457</v>
      </c>
      <c r="N530" s="4" t="s">
        <v>2457</v>
      </c>
      <c r="O530" s="4" t="s">
        <v>2457</v>
      </c>
      <c r="P530" s="4" t="s">
        <v>2457</v>
      </c>
      <c r="Q530" s="4" t="s">
        <v>4</v>
      </c>
      <c r="R530" s="4"/>
      <c r="S530" s="4">
        <v>1</v>
      </c>
      <c r="T530" s="4">
        <v>0</v>
      </c>
      <c r="U530" s="4">
        <v>2</v>
      </c>
      <c r="V530" s="5">
        <v>1521550819000</v>
      </c>
      <c r="W530" s="5">
        <v>1521554419000</v>
      </c>
      <c r="X530" s="5">
        <v>1521557119000</v>
      </c>
      <c r="Y530" s="4">
        <v>310</v>
      </c>
      <c r="Z530" s="4">
        <v>11628</v>
      </c>
      <c r="AA530" s="4">
        <v>249</v>
      </c>
      <c r="AB530" s="4">
        <v>251</v>
      </c>
      <c r="AC530" s="4">
        <v>1</v>
      </c>
      <c r="AD530" s="4">
        <v>4</v>
      </c>
      <c r="AE530" s="4" t="s">
        <v>38</v>
      </c>
      <c r="AF530" s="4" t="s">
        <v>4</v>
      </c>
      <c r="AG530" s="4"/>
    </row>
    <row r="531" spans="1:33" x14ac:dyDescent="0.25">
      <c r="A531" s="4" t="s">
        <v>416</v>
      </c>
      <c r="B531" s="4">
        <v>134</v>
      </c>
      <c r="C531" s="4" t="s">
        <v>416</v>
      </c>
      <c r="D531" s="4">
        <v>0</v>
      </c>
      <c r="E531" s="5">
        <v>1521735085000</v>
      </c>
      <c r="F531" s="5">
        <v>1521735088000</v>
      </c>
      <c r="G531" s="4">
        <v>0</v>
      </c>
      <c r="H531" s="6">
        <v>52286791</v>
      </c>
      <c r="I531" s="6">
        <v>4825643</v>
      </c>
      <c r="J531" s="4" t="s">
        <v>4</v>
      </c>
      <c r="K531" s="4" t="s">
        <v>2457</v>
      </c>
      <c r="L531" s="4" t="s">
        <v>2457</v>
      </c>
      <c r="M531" s="4" t="s">
        <v>2457</v>
      </c>
      <c r="N531" s="4" t="s">
        <v>2457</v>
      </c>
      <c r="O531" s="4" t="s">
        <v>2457</v>
      </c>
      <c r="P531" s="4" t="s">
        <v>2457</v>
      </c>
      <c r="Q531" s="4" t="s">
        <v>4</v>
      </c>
      <c r="R531" s="4"/>
      <c r="S531" s="4">
        <v>3</v>
      </c>
      <c r="T531" s="4">
        <v>0</v>
      </c>
      <c r="U531" s="4">
        <v>5</v>
      </c>
      <c r="V531" s="5">
        <v>1521728593000</v>
      </c>
      <c r="W531" s="5">
        <v>1521732193000</v>
      </c>
      <c r="X531" s="5">
        <v>1521734893000</v>
      </c>
      <c r="Y531" s="4">
        <v>249</v>
      </c>
      <c r="Z531" s="4">
        <v>28400</v>
      </c>
      <c r="AA531" s="4">
        <v>274</v>
      </c>
      <c r="AB531" s="4">
        <v>275</v>
      </c>
      <c r="AC531" s="4">
        <v>3</v>
      </c>
      <c r="AD531" s="4">
        <v>0</v>
      </c>
      <c r="AE531" s="4" t="s">
        <v>3</v>
      </c>
      <c r="AF531" s="4" t="s">
        <v>4</v>
      </c>
      <c r="AG531" s="4"/>
    </row>
    <row r="532" spans="1:33" x14ac:dyDescent="0.25">
      <c r="A532" s="7" t="s">
        <v>492</v>
      </c>
      <c r="B532" s="4">
        <v>42</v>
      </c>
      <c r="C532" s="7" t="s">
        <v>492</v>
      </c>
      <c r="D532" s="4">
        <v>5</v>
      </c>
      <c r="E532" s="5">
        <v>1521732801000</v>
      </c>
      <c r="F532" s="5">
        <v>1521732811000</v>
      </c>
      <c r="G532" s="4">
        <v>0</v>
      </c>
      <c r="H532" s="6">
        <v>52286854</v>
      </c>
      <c r="I532" s="6">
        <v>4864602</v>
      </c>
      <c r="J532" s="4" t="s">
        <v>4</v>
      </c>
      <c r="K532" s="4" t="s">
        <v>2457</v>
      </c>
      <c r="L532" s="4" t="s">
        <v>2457</v>
      </c>
      <c r="M532" s="4" t="s">
        <v>2457</v>
      </c>
      <c r="N532" s="4" t="s">
        <v>2457</v>
      </c>
      <c r="O532" s="4" t="s">
        <v>2457</v>
      </c>
      <c r="P532" s="4" t="s">
        <v>2457</v>
      </c>
      <c r="Q532" s="4" t="s">
        <v>4</v>
      </c>
      <c r="R532" s="4"/>
      <c r="S532" s="4">
        <v>3</v>
      </c>
      <c r="T532" s="4">
        <v>0</v>
      </c>
      <c r="U532" s="4">
        <v>2</v>
      </c>
      <c r="V532" s="5">
        <v>1521720417000</v>
      </c>
      <c r="W532" s="5">
        <v>1521724017000</v>
      </c>
      <c r="X532" s="5">
        <v>1521726717000</v>
      </c>
      <c r="Y532" s="4">
        <v>303</v>
      </c>
      <c r="Z532" s="4">
        <v>28400</v>
      </c>
      <c r="AA532" s="4">
        <v>202</v>
      </c>
      <c r="AB532" s="4">
        <v>88</v>
      </c>
      <c r="AC532" s="4">
        <v>3</v>
      </c>
      <c r="AD532" s="4">
        <v>5</v>
      </c>
      <c r="AE532" s="4" t="s">
        <v>11</v>
      </c>
      <c r="AF532" s="4" t="s">
        <v>4</v>
      </c>
      <c r="AG532" s="4"/>
    </row>
    <row r="533" spans="1:33" x14ac:dyDescent="0.25">
      <c r="A533" s="4" t="s">
        <v>167</v>
      </c>
      <c r="B533" s="4">
        <v>282</v>
      </c>
      <c r="C533" s="4" t="s">
        <v>167</v>
      </c>
      <c r="D533" s="4">
        <v>1</v>
      </c>
      <c r="E533" s="5">
        <v>1521738048000</v>
      </c>
      <c r="F533" s="5">
        <v>1521738057000</v>
      </c>
      <c r="G533" s="4">
        <v>0</v>
      </c>
      <c r="H533" s="6">
        <v>52287364</v>
      </c>
      <c r="I533" s="6">
        <v>4872465</v>
      </c>
      <c r="J533" s="4" t="s">
        <v>4</v>
      </c>
      <c r="K533" s="4" t="s">
        <v>2457</v>
      </c>
      <c r="L533" s="4" t="s">
        <v>2457</v>
      </c>
      <c r="M533" s="4" t="s">
        <v>2457</v>
      </c>
      <c r="N533" s="4" t="s">
        <v>2457</v>
      </c>
      <c r="O533" s="4" t="s">
        <v>2457</v>
      </c>
      <c r="P533" s="4" t="s">
        <v>2457</v>
      </c>
      <c r="Q533" s="4" t="s">
        <v>4</v>
      </c>
      <c r="R533" s="4"/>
      <c r="S533" s="4">
        <v>1</v>
      </c>
      <c r="T533" s="4">
        <v>0</v>
      </c>
      <c r="U533" s="4">
        <v>5</v>
      </c>
      <c r="V533" s="5">
        <v>1521720269000</v>
      </c>
      <c r="W533" s="5">
        <v>1521723869000</v>
      </c>
      <c r="X533" s="5">
        <v>1521726569000</v>
      </c>
      <c r="Y533" s="4">
        <v>249</v>
      </c>
      <c r="Z533" s="4">
        <v>28400</v>
      </c>
      <c r="AA533" s="4">
        <v>274</v>
      </c>
      <c r="AB533" s="4">
        <v>107</v>
      </c>
      <c r="AC533" s="4">
        <v>1</v>
      </c>
      <c r="AD533" s="4">
        <v>1</v>
      </c>
      <c r="AE533" s="4" t="s">
        <v>3</v>
      </c>
      <c r="AF533" s="4" t="s">
        <v>4</v>
      </c>
      <c r="AG533" s="4"/>
    </row>
    <row r="534" spans="1:33" x14ac:dyDescent="0.25">
      <c r="A534" s="4" t="s">
        <v>225</v>
      </c>
      <c r="B534" s="4">
        <v>134</v>
      </c>
      <c r="C534" s="4" t="s">
        <v>225</v>
      </c>
      <c r="D534" s="4">
        <v>0</v>
      </c>
      <c r="E534" s="5">
        <v>1521737951000</v>
      </c>
      <c r="F534" s="5">
        <v>1521737961000</v>
      </c>
      <c r="G534" s="4">
        <v>0</v>
      </c>
      <c r="H534" s="6">
        <v>52287918</v>
      </c>
      <c r="I534" s="6">
        <v>487185</v>
      </c>
      <c r="J534" s="4" t="s">
        <v>4</v>
      </c>
      <c r="K534" s="4" t="s">
        <v>2457</v>
      </c>
      <c r="L534" s="4" t="s">
        <v>2457</v>
      </c>
      <c r="M534" s="4" t="s">
        <v>2457</v>
      </c>
      <c r="N534" s="4" t="s">
        <v>2457</v>
      </c>
      <c r="O534" s="4" t="s">
        <v>2457</v>
      </c>
      <c r="P534" s="4" t="s">
        <v>2457</v>
      </c>
      <c r="Q534" s="4" t="s">
        <v>4</v>
      </c>
      <c r="R534" s="4"/>
      <c r="S534" s="4">
        <v>1</v>
      </c>
      <c r="T534" s="4">
        <v>0</v>
      </c>
      <c r="U534" s="4">
        <v>5</v>
      </c>
      <c r="V534" s="5">
        <v>1521724651000</v>
      </c>
      <c r="W534" s="5">
        <v>1521728251000</v>
      </c>
      <c r="X534" s="5">
        <v>1521730951000</v>
      </c>
      <c r="Y534" s="4">
        <v>249</v>
      </c>
      <c r="Z534" s="4">
        <v>28400</v>
      </c>
      <c r="AA534" s="4">
        <v>253</v>
      </c>
      <c r="AB534" s="4">
        <v>257</v>
      </c>
      <c r="AC534" s="4">
        <v>1</v>
      </c>
      <c r="AD534" s="4">
        <v>0</v>
      </c>
      <c r="AE534" s="4" t="s">
        <v>3</v>
      </c>
      <c r="AF534" s="4" t="s">
        <v>4</v>
      </c>
      <c r="AG534" s="4"/>
    </row>
    <row r="535" spans="1:33" x14ac:dyDescent="0.25">
      <c r="A535" s="4" t="s">
        <v>124</v>
      </c>
      <c r="B535" s="4">
        <v>149</v>
      </c>
      <c r="C535" s="4" t="s">
        <v>124</v>
      </c>
      <c r="D535" s="4">
        <v>5</v>
      </c>
      <c r="E535" s="5">
        <v>1521737651000</v>
      </c>
      <c r="F535" s="5">
        <v>1521737656000</v>
      </c>
      <c r="G535" s="4">
        <v>0</v>
      </c>
      <c r="H535" s="6">
        <v>52290687</v>
      </c>
      <c r="I535" s="6">
        <v>4851497</v>
      </c>
      <c r="J535" s="4" t="s">
        <v>4</v>
      </c>
      <c r="K535" s="4" t="s">
        <v>2457</v>
      </c>
      <c r="L535" s="4" t="s">
        <v>2457</v>
      </c>
      <c r="M535" s="4" t="s">
        <v>2457</v>
      </c>
      <c r="N535" s="4" t="s">
        <v>2457</v>
      </c>
      <c r="O535" s="4" t="s">
        <v>2457</v>
      </c>
      <c r="P535" s="4" t="s">
        <v>2457</v>
      </c>
      <c r="Q535" s="4" t="s">
        <v>4</v>
      </c>
      <c r="R535" s="4"/>
      <c r="S535" s="4">
        <v>3</v>
      </c>
      <c r="T535" s="4">
        <v>0</v>
      </c>
      <c r="U535" s="4">
        <v>5</v>
      </c>
      <c r="V535" s="5">
        <v>1521727448000</v>
      </c>
      <c r="W535" s="5">
        <v>1521731048000</v>
      </c>
      <c r="X535" s="5">
        <v>1521733748000</v>
      </c>
      <c r="Y535" s="4">
        <v>249</v>
      </c>
      <c r="Z535" s="4">
        <v>28400</v>
      </c>
      <c r="AA535" s="4">
        <v>253</v>
      </c>
      <c r="AB535" s="4">
        <v>275</v>
      </c>
      <c r="AC535" s="4">
        <v>3</v>
      </c>
      <c r="AD535" s="4">
        <v>5</v>
      </c>
      <c r="AE535" s="4" t="s">
        <v>3</v>
      </c>
      <c r="AF535" s="4" t="s">
        <v>4</v>
      </c>
      <c r="AG535" s="4"/>
    </row>
    <row r="536" spans="1:33" x14ac:dyDescent="0.25">
      <c r="A536" s="4" t="s">
        <v>531</v>
      </c>
      <c r="B536" s="4">
        <v>80</v>
      </c>
      <c r="C536" s="4" t="s">
        <v>531</v>
      </c>
      <c r="D536" s="4">
        <v>0</v>
      </c>
      <c r="E536" s="5">
        <v>1521736994000</v>
      </c>
      <c r="F536" s="5">
        <v>1521736995000</v>
      </c>
      <c r="G536" s="4">
        <v>0</v>
      </c>
      <c r="H536" s="6">
        <v>52292583</v>
      </c>
      <c r="I536" s="6">
        <v>4841633</v>
      </c>
      <c r="J536" s="4" t="s">
        <v>4</v>
      </c>
      <c r="K536" s="4" t="s">
        <v>2457</v>
      </c>
      <c r="L536" s="4" t="s">
        <v>2457</v>
      </c>
      <c r="M536" s="4" t="s">
        <v>2457</v>
      </c>
      <c r="N536" s="4" t="s">
        <v>2457</v>
      </c>
      <c r="O536" s="4" t="s">
        <v>2457</v>
      </c>
      <c r="P536" s="4" t="s">
        <v>2457</v>
      </c>
      <c r="Q536" s="4" t="s">
        <v>4</v>
      </c>
      <c r="R536" s="4"/>
      <c r="S536" s="4">
        <v>3</v>
      </c>
      <c r="T536" s="4">
        <v>0</v>
      </c>
      <c r="U536" s="4">
        <v>1</v>
      </c>
      <c r="V536" s="5">
        <v>1521734629000</v>
      </c>
      <c r="W536" s="5">
        <v>1521738229000</v>
      </c>
      <c r="X536" s="5">
        <v>1521740929000</v>
      </c>
      <c r="Y536" s="4">
        <v>361</v>
      </c>
      <c r="Z536" s="4">
        <v>28400</v>
      </c>
      <c r="AA536" s="4">
        <v>264</v>
      </c>
      <c r="AB536" s="4">
        <v>111</v>
      </c>
      <c r="AC536" s="4">
        <v>3</v>
      </c>
      <c r="AD536" s="4">
        <v>0</v>
      </c>
      <c r="AE536" s="4" t="s">
        <v>21</v>
      </c>
      <c r="AF536" s="4" t="s">
        <v>4</v>
      </c>
      <c r="AG536" s="4"/>
    </row>
    <row r="537" spans="1:33" x14ac:dyDescent="0.25">
      <c r="A537" s="4" t="s">
        <v>300</v>
      </c>
      <c r="B537" s="4">
        <v>127</v>
      </c>
      <c r="C537" s="4" t="s">
        <v>300</v>
      </c>
      <c r="D537" s="4">
        <v>5</v>
      </c>
      <c r="E537" s="5">
        <v>1521736132000</v>
      </c>
      <c r="F537" s="5">
        <v>1521736139000</v>
      </c>
      <c r="G537" s="4">
        <v>0</v>
      </c>
      <c r="H537" s="6">
        <v>52292764</v>
      </c>
      <c r="I537" s="6">
        <v>4832517</v>
      </c>
      <c r="J537" s="4" t="s">
        <v>4</v>
      </c>
      <c r="K537" s="4" t="s">
        <v>2457</v>
      </c>
      <c r="L537" s="4" t="s">
        <v>2457</v>
      </c>
      <c r="M537" s="4" t="s">
        <v>2457</v>
      </c>
      <c r="N537" s="4" t="s">
        <v>2457</v>
      </c>
      <c r="O537" s="4" t="s">
        <v>2457</v>
      </c>
      <c r="P537" s="4" t="s">
        <v>2457</v>
      </c>
      <c r="Q537" s="4" t="s">
        <v>4</v>
      </c>
      <c r="R537" s="4"/>
      <c r="S537" s="4">
        <v>2</v>
      </c>
      <c r="T537" s="4">
        <v>0</v>
      </c>
      <c r="U537" s="4">
        <v>1</v>
      </c>
      <c r="V537" s="5">
        <v>1521736130000</v>
      </c>
      <c r="W537" s="5">
        <v>1521739730000</v>
      </c>
      <c r="X537" s="5">
        <v>1521742430000</v>
      </c>
      <c r="Y537" s="4" t="s">
        <v>4</v>
      </c>
      <c r="Z537" s="4">
        <v>28400</v>
      </c>
      <c r="AA537" s="4" t="s">
        <v>4</v>
      </c>
      <c r="AB537" s="4" t="s">
        <v>4</v>
      </c>
      <c r="AC537" s="4">
        <v>2</v>
      </c>
      <c r="AD537" s="4">
        <v>5</v>
      </c>
      <c r="AE537" s="4" t="s">
        <v>4</v>
      </c>
      <c r="AF537" s="4" t="s">
        <v>4</v>
      </c>
      <c r="AG537" s="4"/>
    </row>
    <row r="538" spans="1:33" x14ac:dyDescent="0.25">
      <c r="A538" s="4" t="s">
        <v>361</v>
      </c>
      <c r="B538" s="4">
        <v>348</v>
      </c>
      <c r="C538" s="4" t="s">
        <v>361</v>
      </c>
      <c r="D538" s="4">
        <v>0</v>
      </c>
      <c r="E538" s="5">
        <v>1521729492000</v>
      </c>
      <c r="F538" s="5">
        <v>1521729494000</v>
      </c>
      <c r="G538" s="4">
        <v>0</v>
      </c>
      <c r="H538" s="6">
        <v>52293062</v>
      </c>
      <c r="I538" s="6">
        <v>4855125</v>
      </c>
      <c r="J538" s="4" t="s">
        <v>4</v>
      </c>
      <c r="K538" s="4" t="s">
        <v>2457</v>
      </c>
      <c r="L538" s="4" t="s">
        <v>2457</v>
      </c>
      <c r="M538" s="4" t="s">
        <v>2457</v>
      </c>
      <c r="N538" s="4" t="s">
        <v>2457</v>
      </c>
      <c r="O538" s="4" t="s">
        <v>2457</v>
      </c>
      <c r="P538" s="4" t="s">
        <v>2457</v>
      </c>
      <c r="Q538" s="4" t="s">
        <v>4</v>
      </c>
      <c r="R538" s="4"/>
      <c r="S538" s="4">
        <v>2</v>
      </c>
      <c r="T538" s="4">
        <v>0</v>
      </c>
      <c r="U538" s="4">
        <v>4</v>
      </c>
      <c r="V538" s="5">
        <v>1521729488000</v>
      </c>
      <c r="W538" s="5">
        <v>1521733088000</v>
      </c>
      <c r="X538" s="5">
        <v>1521735788000</v>
      </c>
      <c r="Y538" s="4">
        <v>76</v>
      </c>
      <c r="Z538" s="4">
        <v>28400</v>
      </c>
      <c r="AA538" s="4">
        <v>233</v>
      </c>
      <c r="AB538" s="4">
        <v>31</v>
      </c>
      <c r="AC538" s="4">
        <v>2</v>
      </c>
      <c r="AD538" s="4">
        <v>0</v>
      </c>
      <c r="AE538" s="4" t="s">
        <v>18</v>
      </c>
      <c r="AF538" s="4" t="s">
        <v>4</v>
      </c>
      <c r="AG538" s="4"/>
    </row>
    <row r="539" spans="1:33" x14ac:dyDescent="0.25">
      <c r="A539" s="4" t="s">
        <v>22</v>
      </c>
      <c r="B539" s="4">
        <v>143</v>
      </c>
      <c r="C539" s="4" t="s">
        <v>22</v>
      </c>
      <c r="D539" s="4">
        <v>0</v>
      </c>
      <c r="E539" s="5">
        <v>1521730999000</v>
      </c>
      <c r="F539" s="5">
        <v>1521731007000</v>
      </c>
      <c r="G539" s="4">
        <v>0</v>
      </c>
      <c r="H539" s="6">
        <v>52293095</v>
      </c>
      <c r="I539" s="6">
        <v>4860899</v>
      </c>
      <c r="J539" s="4" t="s">
        <v>4</v>
      </c>
      <c r="K539" s="4" t="s">
        <v>2457</v>
      </c>
      <c r="L539" s="4" t="s">
        <v>2457</v>
      </c>
      <c r="M539" s="4" t="s">
        <v>2457</v>
      </c>
      <c r="N539" s="4" t="s">
        <v>2457</v>
      </c>
      <c r="O539" s="4" t="s">
        <v>2457</v>
      </c>
      <c r="P539" s="4" t="s">
        <v>2457</v>
      </c>
      <c r="Q539" s="4" t="s">
        <v>4</v>
      </c>
      <c r="R539" s="4"/>
      <c r="S539" s="4">
        <v>2</v>
      </c>
      <c r="T539" s="4">
        <v>0</v>
      </c>
      <c r="U539" s="4">
        <v>3</v>
      </c>
      <c r="V539" s="5">
        <v>1521730995000</v>
      </c>
      <c r="W539" s="5">
        <v>1521734595000</v>
      </c>
      <c r="X539" s="5">
        <v>1521737295000</v>
      </c>
      <c r="Y539" s="4">
        <v>135</v>
      </c>
      <c r="Z539" s="4">
        <v>28400</v>
      </c>
      <c r="AA539" s="4">
        <v>205</v>
      </c>
      <c r="AB539" s="4">
        <v>79</v>
      </c>
      <c r="AC539" s="4">
        <v>2</v>
      </c>
      <c r="AD539" s="4">
        <v>0</v>
      </c>
      <c r="AE539" s="4" t="s">
        <v>23</v>
      </c>
      <c r="AF539" s="4" t="s">
        <v>4</v>
      </c>
      <c r="AG539" s="4"/>
    </row>
    <row r="540" spans="1:33" x14ac:dyDescent="0.25">
      <c r="A540" s="4" t="s">
        <v>139</v>
      </c>
      <c r="B540" s="4">
        <v>2</v>
      </c>
      <c r="C540" s="4" t="s">
        <v>139</v>
      </c>
      <c r="D540" s="4">
        <v>0</v>
      </c>
      <c r="E540" s="5">
        <v>1521736182000</v>
      </c>
      <c r="F540" s="5">
        <v>1521736199000</v>
      </c>
      <c r="G540" s="4">
        <v>0</v>
      </c>
      <c r="H540" s="6">
        <v>52293725</v>
      </c>
      <c r="I540" s="6">
        <v>4849849</v>
      </c>
      <c r="J540" s="4" t="s">
        <v>4</v>
      </c>
      <c r="K540" s="4" t="s">
        <v>2457</v>
      </c>
      <c r="L540" s="4" t="s">
        <v>2457</v>
      </c>
      <c r="M540" s="4" t="s">
        <v>2457</v>
      </c>
      <c r="N540" s="4" t="s">
        <v>2457</v>
      </c>
      <c r="O540" s="4" t="s">
        <v>2457</v>
      </c>
      <c r="P540" s="4" t="s">
        <v>2457</v>
      </c>
      <c r="Q540" s="4" t="s">
        <v>4</v>
      </c>
      <c r="R540" s="4"/>
      <c r="S540" s="4">
        <v>1</v>
      </c>
      <c r="T540" s="4">
        <v>0</v>
      </c>
      <c r="U540" s="4">
        <v>2</v>
      </c>
      <c r="V540" s="5">
        <v>1521735734000</v>
      </c>
      <c r="W540" s="5">
        <v>1521739334000</v>
      </c>
      <c r="X540" s="5">
        <v>1521742034000</v>
      </c>
      <c r="Y540" s="4">
        <v>310</v>
      </c>
      <c r="Z540" s="4">
        <v>28400</v>
      </c>
      <c r="AA540" s="4">
        <v>278</v>
      </c>
      <c r="AB540" s="4">
        <v>78</v>
      </c>
      <c r="AC540" s="4">
        <v>1</v>
      </c>
      <c r="AD540" s="4">
        <v>0</v>
      </c>
      <c r="AE540" s="4" t="s">
        <v>38</v>
      </c>
      <c r="AF540" s="4" t="s">
        <v>4</v>
      </c>
      <c r="AG540" s="4"/>
    </row>
    <row r="541" spans="1:33" x14ac:dyDescent="0.25">
      <c r="A541" s="7" t="s">
        <v>439</v>
      </c>
      <c r="B541" s="4">
        <v>148</v>
      </c>
      <c r="C541" s="7" t="s">
        <v>439</v>
      </c>
      <c r="D541" s="4">
        <v>0</v>
      </c>
      <c r="E541" s="5">
        <v>1521739290000</v>
      </c>
      <c r="F541" s="5">
        <v>1521739298000</v>
      </c>
      <c r="G541" s="4">
        <v>0</v>
      </c>
      <c r="H541" s="6">
        <v>52295837</v>
      </c>
      <c r="I541" s="6">
        <v>4867726</v>
      </c>
      <c r="J541" s="4" t="s">
        <v>4</v>
      </c>
      <c r="K541" s="4" t="s">
        <v>2457</v>
      </c>
      <c r="L541" s="4" t="s">
        <v>2457</v>
      </c>
      <c r="M541" s="4" t="s">
        <v>2457</v>
      </c>
      <c r="N541" s="4" t="s">
        <v>2457</v>
      </c>
      <c r="O541" s="4" t="s">
        <v>2457</v>
      </c>
      <c r="P541" s="4" t="s">
        <v>2457</v>
      </c>
      <c r="Q541" s="4" t="s">
        <v>4</v>
      </c>
      <c r="R541" s="4"/>
      <c r="S541" s="4">
        <v>2</v>
      </c>
      <c r="T541" s="4">
        <v>0</v>
      </c>
      <c r="U541" s="4">
        <v>5</v>
      </c>
      <c r="V541" s="5">
        <v>1521725074000</v>
      </c>
      <c r="W541" s="5">
        <v>1521728674000</v>
      </c>
      <c r="X541" s="5">
        <v>1521731374000</v>
      </c>
      <c r="Y541" s="4">
        <v>249</v>
      </c>
      <c r="Z541" s="4">
        <v>28400</v>
      </c>
      <c r="AA541" s="4">
        <v>274</v>
      </c>
      <c r="AB541" s="4">
        <v>257</v>
      </c>
      <c r="AC541" s="4">
        <v>2</v>
      </c>
      <c r="AD541" s="4">
        <v>0</v>
      </c>
      <c r="AE541" s="4" t="s">
        <v>3</v>
      </c>
      <c r="AF541" s="4" t="s">
        <v>4</v>
      </c>
      <c r="AG541" s="4"/>
    </row>
    <row r="542" spans="1:33" x14ac:dyDescent="0.25">
      <c r="A542" s="4" t="s">
        <v>440</v>
      </c>
      <c r="B542" s="4">
        <v>328</v>
      </c>
      <c r="C542" s="4" t="s">
        <v>440</v>
      </c>
      <c r="D542" s="4">
        <v>0</v>
      </c>
      <c r="E542" s="5">
        <v>1521735749000</v>
      </c>
      <c r="F542" s="5">
        <v>1521735750000</v>
      </c>
      <c r="G542" s="4">
        <v>0</v>
      </c>
      <c r="H542" s="6">
        <v>52323443</v>
      </c>
      <c r="I542" s="6">
        <v>4894725</v>
      </c>
      <c r="J542" s="4" t="s">
        <v>4</v>
      </c>
      <c r="K542" s="4" t="s">
        <v>2457</v>
      </c>
      <c r="L542" s="4" t="s">
        <v>2457</v>
      </c>
      <c r="M542" s="4" t="s">
        <v>2457</v>
      </c>
      <c r="N542" s="4" t="s">
        <v>2457</v>
      </c>
      <c r="O542" s="4" t="s">
        <v>2457</v>
      </c>
      <c r="P542" s="4" t="s">
        <v>2457</v>
      </c>
      <c r="Q542" s="4" t="s">
        <v>4</v>
      </c>
      <c r="R542" s="4"/>
      <c r="S542" s="4">
        <v>2</v>
      </c>
      <c r="T542" s="4">
        <v>0</v>
      </c>
      <c r="U542" s="4">
        <v>1</v>
      </c>
      <c r="V542" s="5">
        <v>1521728054000</v>
      </c>
      <c r="W542" s="5">
        <v>1521731654000</v>
      </c>
      <c r="X542" s="5">
        <v>1521734354000</v>
      </c>
      <c r="Y542" s="4">
        <v>129</v>
      </c>
      <c r="Z542" s="4">
        <v>28400</v>
      </c>
      <c r="AA542" s="4">
        <v>231</v>
      </c>
      <c r="AB542" s="4">
        <v>133</v>
      </c>
      <c r="AC542" s="4">
        <v>2</v>
      </c>
      <c r="AD542" s="4">
        <v>0</v>
      </c>
      <c r="AE542" s="4" t="s">
        <v>27</v>
      </c>
      <c r="AF542" s="4" t="s">
        <v>4</v>
      </c>
      <c r="AG542" s="4"/>
    </row>
    <row r="543" spans="1:33" x14ac:dyDescent="0.25">
      <c r="A543" s="4" t="s">
        <v>486</v>
      </c>
      <c r="B543" s="4">
        <v>143</v>
      </c>
      <c r="C543" s="4" t="s">
        <v>486</v>
      </c>
      <c r="D543" s="4">
        <v>5</v>
      </c>
      <c r="E543" s="5">
        <v>1521736395000</v>
      </c>
      <c r="F543" s="5">
        <v>1521736406000</v>
      </c>
      <c r="G543" s="4">
        <v>0</v>
      </c>
      <c r="H543" s="6">
        <v>52324214</v>
      </c>
      <c r="I543" s="6">
        <v>4894394</v>
      </c>
      <c r="J543" s="4" t="s">
        <v>4</v>
      </c>
      <c r="K543" s="4" t="s">
        <v>2457</v>
      </c>
      <c r="L543" s="4" t="s">
        <v>2457</v>
      </c>
      <c r="M543" s="4" t="s">
        <v>2457</v>
      </c>
      <c r="N543" s="4" t="s">
        <v>2457</v>
      </c>
      <c r="O543" s="4" t="s">
        <v>2457</v>
      </c>
      <c r="P543" s="4" t="s">
        <v>2457</v>
      </c>
      <c r="Q543" s="4" t="s">
        <v>4</v>
      </c>
      <c r="R543" s="4"/>
      <c r="S543" s="4">
        <v>2</v>
      </c>
      <c r="T543" s="4">
        <v>0</v>
      </c>
      <c r="U543" s="4">
        <v>5</v>
      </c>
      <c r="V543" s="5">
        <v>1521718824000</v>
      </c>
      <c r="W543" s="5">
        <v>1521722424000</v>
      </c>
      <c r="X543" s="5">
        <v>1521725124000</v>
      </c>
      <c r="Y543" s="4">
        <v>249</v>
      </c>
      <c r="Z543" s="4">
        <v>42753</v>
      </c>
      <c r="AA543" s="4">
        <v>253</v>
      </c>
      <c r="AB543" s="4">
        <v>107</v>
      </c>
      <c r="AC543" s="4">
        <v>2</v>
      </c>
      <c r="AD543" s="4">
        <v>5</v>
      </c>
      <c r="AE543" s="4" t="s">
        <v>3</v>
      </c>
      <c r="AF543" s="4" t="s">
        <v>4</v>
      </c>
      <c r="AG543" s="4"/>
    </row>
    <row r="544" spans="1:33" x14ac:dyDescent="0.25">
      <c r="A544" s="4" t="s">
        <v>394</v>
      </c>
      <c r="B544" s="4">
        <v>149</v>
      </c>
      <c r="C544" s="4" t="s">
        <v>394</v>
      </c>
      <c r="D544" s="4">
        <v>2</v>
      </c>
      <c r="E544" s="5">
        <v>1521736069000</v>
      </c>
      <c r="F544" s="5">
        <v>1521736071000</v>
      </c>
      <c r="G544" s="4">
        <v>0</v>
      </c>
      <c r="H544" s="6">
        <v>52327348</v>
      </c>
      <c r="I544" s="6">
        <v>4853642</v>
      </c>
      <c r="J544" s="4" t="s">
        <v>4</v>
      </c>
      <c r="K544" s="4" t="s">
        <v>2457</v>
      </c>
      <c r="L544" s="4" t="s">
        <v>2457</v>
      </c>
      <c r="M544" s="4" t="s">
        <v>2457</v>
      </c>
      <c r="N544" s="4" t="s">
        <v>2873</v>
      </c>
      <c r="O544" s="4">
        <v>17</v>
      </c>
      <c r="P544" s="4" t="s">
        <v>2874</v>
      </c>
      <c r="Q544" s="4" t="s">
        <v>4</v>
      </c>
      <c r="R544" s="4"/>
      <c r="S544" s="4">
        <v>2</v>
      </c>
      <c r="T544" s="4">
        <v>0</v>
      </c>
      <c r="U544" s="4">
        <v>5</v>
      </c>
      <c r="V544" s="5">
        <v>1521736066000</v>
      </c>
      <c r="W544" s="5">
        <v>1521739666000</v>
      </c>
      <c r="X544" s="5">
        <v>1521742366000</v>
      </c>
      <c r="Y544" s="4" t="s">
        <v>4</v>
      </c>
      <c r="Z544" s="4">
        <v>28400</v>
      </c>
      <c r="AA544" s="4" t="s">
        <v>4</v>
      </c>
      <c r="AB544" s="4" t="s">
        <v>4</v>
      </c>
      <c r="AC544" s="4">
        <v>2</v>
      </c>
      <c r="AD544" s="4">
        <v>2</v>
      </c>
      <c r="AE544" s="4" t="s">
        <v>4</v>
      </c>
      <c r="AF544" s="4" t="s">
        <v>4</v>
      </c>
      <c r="AG544" s="4"/>
    </row>
    <row r="545" spans="1:33" x14ac:dyDescent="0.25">
      <c r="A545" s="4" t="s">
        <v>204</v>
      </c>
      <c r="B545" s="4">
        <v>371</v>
      </c>
      <c r="C545" s="4" t="s">
        <v>204</v>
      </c>
      <c r="D545" s="4">
        <v>0</v>
      </c>
      <c r="E545" s="5">
        <v>1521735477000</v>
      </c>
      <c r="F545" s="5">
        <v>1521735480000</v>
      </c>
      <c r="G545" s="4">
        <v>0</v>
      </c>
      <c r="H545" s="6">
        <v>52328917</v>
      </c>
      <c r="I545" s="6">
        <v>4877009</v>
      </c>
      <c r="J545" s="4" t="s">
        <v>4</v>
      </c>
      <c r="K545" s="4" t="s">
        <v>2457</v>
      </c>
      <c r="L545" s="4" t="s">
        <v>2457</v>
      </c>
      <c r="M545" s="4" t="s">
        <v>2457</v>
      </c>
      <c r="N545" s="4" t="s">
        <v>2457</v>
      </c>
      <c r="O545" s="4" t="s">
        <v>2457</v>
      </c>
      <c r="P545" s="4" t="s">
        <v>2457</v>
      </c>
      <c r="Q545" s="4" t="s">
        <v>4</v>
      </c>
      <c r="R545" s="4"/>
      <c r="S545" s="4">
        <v>1</v>
      </c>
      <c r="T545" s="4">
        <v>0</v>
      </c>
      <c r="U545" s="4">
        <v>2</v>
      </c>
      <c r="V545" s="5">
        <v>1521735474000</v>
      </c>
      <c r="W545" s="5">
        <v>1521739074000</v>
      </c>
      <c r="X545" s="5">
        <v>1521741774000</v>
      </c>
      <c r="Y545" s="4">
        <v>310</v>
      </c>
      <c r="Z545" s="4">
        <v>28400</v>
      </c>
      <c r="AA545" s="4">
        <v>249</v>
      </c>
      <c r="AB545" s="4">
        <v>78</v>
      </c>
      <c r="AC545" s="4">
        <v>1</v>
      </c>
      <c r="AD545" s="4">
        <v>0</v>
      </c>
      <c r="AE545" s="4" t="s">
        <v>38</v>
      </c>
      <c r="AF545" s="4" t="s">
        <v>4</v>
      </c>
      <c r="AG545" s="4"/>
    </row>
    <row r="546" spans="1:33" x14ac:dyDescent="0.25">
      <c r="A546" s="4" t="s">
        <v>502</v>
      </c>
      <c r="B546" s="4">
        <v>59</v>
      </c>
      <c r="C546" s="4" t="s">
        <v>502</v>
      </c>
      <c r="D546" s="4">
        <v>0</v>
      </c>
      <c r="E546" s="5">
        <v>1521731254000</v>
      </c>
      <c r="F546" s="5">
        <v>1521731264000</v>
      </c>
      <c r="G546" s="4">
        <v>0</v>
      </c>
      <c r="H546" s="6">
        <v>52330428</v>
      </c>
      <c r="I546" s="6">
        <v>4856145</v>
      </c>
      <c r="J546" s="4" t="s">
        <v>4</v>
      </c>
      <c r="K546" s="4" t="s">
        <v>2457</v>
      </c>
      <c r="L546" s="4" t="s">
        <v>2457</v>
      </c>
      <c r="M546" s="4" t="s">
        <v>2457</v>
      </c>
      <c r="N546" s="4" t="s">
        <v>2457</v>
      </c>
      <c r="O546" s="4" t="s">
        <v>2457</v>
      </c>
      <c r="P546" s="4" t="s">
        <v>2457</v>
      </c>
      <c r="Q546" s="4" t="s">
        <v>4</v>
      </c>
      <c r="R546" s="4"/>
      <c r="S546" s="4">
        <v>1</v>
      </c>
      <c r="T546" s="4">
        <v>0</v>
      </c>
      <c r="U546" s="4">
        <v>2</v>
      </c>
      <c r="V546" s="5">
        <v>1521721963000</v>
      </c>
      <c r="W546" s="5">
        <v>1521725563000</v>
      </c>
      <c r="X546" s="5">
        <v>1521728263000</v>
      </c>
      <c r="Y546" s="4">
        <v>125</v>
      </c>
      <c r="Z546" s="4">
        <v>28400</v>
      </c>
      <c r="AA546" s="4">
        <v>205</v>
      </c>
      <c r="AB546" s="4">
        <v>77</v>
      </c>
      <c r="AC546" s="4">
        <v>1</v>
      </c>
      <c r="AD546" s="4">
        <v>0</v>
      </c>
      <c r="AE546" s="4" t="s">
        <v>119</v>
      </c>
      <c r="AF546" s="4" t="s">
        <v>4</v>
      </c>
      <c r="AG546" s="4"/>
    </row>
    <row r="547" spans="1:33" x14ac:dyDescent="0.25">
      <c r="A547" s="4" t="s">
        <v>594</v>
      </c>
      <c r="B547" s="4">
        <v>149</v>
      </c>
      <c r="C547" s="4" t="s">
        <v>594</v>
      </c>
      <c r="D547" s="4">
        <v>0</v>
      </c>
      <c r="E547" s="5">
        <v>1521736247000</v>
      </c>
      <c r="F547" s="5">
        <v>1521736248000</v>
      </c>
      <c r="G547" s="4">
        <v>0</v>
      </c>
      <c r="H547" s="6">
        <v>52333019</v>
      </c>
      <c r="I547" s="6">
        <v>4864796</v>
      </c>
      <c r="J547" s="4" t="s">
        <v>4</v>
      </c>
      <c r="K547" s="4" t="s">
        <v>2457</v>
      </c>
      <c r="L547" s="4" t="s">
        <v>2457</v>
      </c>
      <c r="M547" s="4" t="s">
        <v>2457</v>
      </c>
      <c r="N547" s="4" t="s">
        <v>2457</v>
      </c>
      <c r="O547" s="4" t="s">
        <v>2457</v>
      </c>
      <c r="P547" s="4" t="s">
        <v>2457</v>
      </c>
      <c r="Q547" s="4" t="s">
        <v>4</v>
      </c>
      <c r="R547" s="4"/>
      <c r="S547" s="4">
        <v>2</v>
      </c>
      <c r="T547" s="4">
        <v>0</v>
      </c>
      <c r="U547" s="4">
        <v>1</v>
      </c>
      <c r="V547" s="5">
        <v>1521736247000</v>
      </c>
      <c r="W547" s="5">
        <v>1521739847000</v>
      </c>
      <c r="X547" s="5">
        <v>1521742547000</v>
      </c>
      <c r="Y547" s="4" t="s">
        <v>4</v>
      </c>
      <c r="Z547" s="4">
        <v>28400</v>
      </c>
      <c r="AA547" s="4" t="s">
        <v>4</v>
      </c>
      <c r="AB547" s="4" t="s">
        <v>4</v>
      </c>
      <c r="AC547" s="4">
        <v>2</v>
      </c>
      <c r="AD547" s="4">
        <v>0</v>
      </c>
      <c r="AE547" s="4" t="s">
        <v>4</v>
      </c>
      <c r="AF547" s="4" t="s">
        <v>4</v>
      </c>
      <c r="AG547" s="4"/>
    </row>
    <row r="548" spans="1:33" x14ac:dyDescent="0.25">
      <c r="A548" s="4" t="s">
        <v>1991</v>
      </c>
      <c r="B548" s="4">
        <v>130</v>
      </c>
      <c r="C548" s="4" t="s">
        <v>1991</v>
      </c>
      <c r="D548" s="4">
        <v>5</v>
      </c>
      <c r="E548" s="5">
        <v>1521737228000</v>
      </c>
      <c r="F548" s="5">
        <v>1521737230000</v>
      </c>
      <c r="G548" s="4">
        <v>0</v>
      </c>
      <c r="H548" s="6">
        <v>52387868</v>
      </c>
      <c r="I548" s="6">
        <v>4912952</v>
      </c>
      <c r="J548" s="4" t="s">
        <v>4</v>
      </c>
      <c r="K548" s="4" t="s">
        <v>2457</v>
      </c>
      <c r="L548" s="4" t="s">
        <v>2457</v>
      </c>
      <c r="M548" s="4" t="s">
        <v>2457</v>
      </c>
      <c r="N548" s="4" t="s">
        <v>2457</v>
      </c>
      <c r="O548" s="4" t="s">
        <v>2457</v>
      </c>
      <c r="P548" s="4" t="s">
        <v>2457</v>
      </c>
      <c r="Q548" s="4" t="s">
        <v>4</v>
      </c>
      <c r="R548" s="4"/>
      <c r="S548" s="4">
        <v>1</v>
      </c>
      <c r="T548" s="4">
        <v>0</v>
      </c>
      <c r="U548" s="4">
        <v>5</v>
      </c>
      <c r="V548" s="5">
        <v>1521720002000</v>
      </c>
      <c r="W548" s="5">
        <v>1521723602000</v>
      </c>
      <c r="X548" s="5">
        <v>1521726302000</v>
      </c>
      <c r="Y548" s="4">
        <v>249</v>
      </c>
      <c r="Z548" s="4">
        <v>28400</v>
      </c>
      <c r="AA548" s="4">
        <v>253</v>
      </c>
      <c r="AB548" s="4">
        <v>257</v>
      </c>
      <c r="AC548" s="4">
        <v>1</v>
      </c>
      <c r="AD548" s="4">
        <v>5</v>
      </c>
      <c r="AE548" s="4" t="s">
        <v>3</v>
      </c>
      <c r="AF548" s="4" t="s">
        <v>4</v>
      </c>
      <c r="AG548" s="4"/>
    </row>
    <row r="549" spans="1:33" x14ac:dyDescent="0.25">
      <c r="A549" s="4" t="s">
        <v>72</v>
      </c>
      <c r="B549" s="4">
        <v>122</v>
      </c>
      <c r="C549" s="4" t="s">
        <v>72</v>
      </c>
      <c r="D549" s="4">
        <v>3</v>
      </c>
      <c r="E549" s="5">
        <v>1521738494000</v>
      </c>
      <c r="F549" s="5">
        <v>1521738509000</v>
      </c>
      <c r="G549" s="4">
        <v>0</v>
      </c>
      <c r="H549" s="6">
        <v>5227751</v>
      </c>
      <c r="I549" s="6">
        <v>4837501</v>
      </c>
      <c r="J549" s="4" t="s">
        <v>4</v>
      </c>
      <c r="K549" s="4" t="s">
        <v>2457</v>
      </c>
      <c r="L549" s="4" t="s">
        <v>2457</v>
      </c>
      <c r="M549" s="4" t="s">
        <v>2457</v>
      </c>
      <c r="N549" s="4" t="s">
        <v>2457</v>
      </c>
      <c r="O549" s="4" t="s">
        <v>2457</v>
      </c>
      <c r="P549" s="4" t="s">
        <v>2457</v>
      </c>
      <c r="Q549" s="4" t="s">
        <v>4</v>
      </c>
      <c r="R549" s="4"/>
      <c r="S549" s="4">
        <v>1</v>
      </c>
      <c r="T549" s="4">
        <v>0</v>
      </c>
      <c r="U549" s="4">
        <v>1</v>
      </c>
      <c r="V549" s="5">
        <v>1521738485000</v>
      </c>
      <c r="W549" s="5">
        <v>1521742085000</v>
      </c>
      <c r="X549" s="5">
        <v>1521744785000</v>
      </c>
      <c r="Y549" s="4" t="s">
        <v>4</v>
      </c>
      <c r="Z549" s="4">
        <v>28400</v>
      </c>
      <c r="AA549" s="4" t="s">
        <v>4</v>
      </c>
      <c r="AB549" s="4" t="s">
        <v>4</v>
      </c>
      <c r="AC549" s="4">
        <v>1</v>
      </c>
      <c r="AD549" s="4">
        <v>3</v>
      </c>
      <c r="AE549" s="4" t="s">
        <v>4</v>
      </c>
      <c r="AF549" s="4" t="s">
        <v>4</v>
      </c>
      <c r="AG549" s="4"/>
    </row>
    <row r="550" spans="1:33" x14ac:dyDescent="0.25">
      <c r="A550" s="4" t="s">
        <v>575</v>
      </c>
      <c r="B550" s="4">
        <v>149</v>
      </c>
      <c r="C550" s="4" t="s">
        <v>575</v>
      </c>
      <c r="D550" s="4">
        <v>5</v>
      </c>
      <c r="E550" s="5">
        <v>1521735251000</v>
      </c>
      <c r="F550" s="5">
        <v>1521735253000</v>
      </c>
      <c r="G550" s="4">
        <v>0</v>
      </c>
      <c r="H550" s="6">
        <v>5228485</v>
      </c>
      <c r="I550" s="6">
        <v>4840093</v>
      </c>
      <c r="J550" s="4" t="s">
        <v>4</v>
      </c>
      <c r="K550" s="4" t="s">
        <v>2457</v>
      </c>
      <c r="L550" s="4" t="s">
        <v>2457</v>
      </c>
      <c r="M550" s="4" t="s">
        <v>2457</v>
      </c>
      <c r="N550" s="4" t="s">
        <v>2457</v>
      </c>
      <c r="O550" s="4" t="s">
        <v>2457</v>
      </c>
      <c r="P550" s="4" t="s">
        <v>2457</v>
      </c>
      <c r="Q550" s="4" t="s">
        <v>4</v>
      </c>
      <c r="R550" s="4"/>
      <c r="S550" s="4">
        <v>3</v>
      </c>
      <c r="T550" s="4">
        <v>0</v>
      </c>
      <c r="U550" s="4">
        <v>2</v>
      </c>
      <c r="V550" s="5">
        <v>1521732244000</v>
      </c>
      <c r="W550" s="5">
        <v>1521735844000</v>
      </c>
      <c r="X550" s="5">
        <v>1521738544000</v>
      </c>
      <c r="Y550" s="4">
        <v>103</v>
      </c>
      <c r="Z550" s="4">
        <v>28400</v>
      </c>
      <c r="AA550" s="4">
        <v>274</v>
      </c>
      <c r="AB550" s="4">
        <v>59</v>
      </c>
      <c r="AC550" s="4">
        <v>3</v>
      </c>
      <c r="AD550" s="4">
        <v>5</v>
      </c>
      <c r="AE550" s="4" t="s">
        <v>54</v>
      </c>
      <c r="AF550" s="4" t="s">
        <v>4</v>
      </c>
      <c r="AG550" s="4"/>
    </row>
    <row r="551" spans="1:33" x14ac:dyDescent="0.25">
      <c r="A551" s="4" t="s">
        <v>417</v>
      </c>
      <c r="B551" s="4">
        <v>130</v>
      </c>
      <c r="C551" s="4" t="s">
        <v>417</v>
      </c>
      <c r="D551" s="4">
        <v>2</v>
      </c>
      <c r="E551" s="5">
        <v>1521738426000</v>
      </c>
      <c r="F551" s="5">
        <v>1521738428000</v>
      </c>
      <c r="G551" s="4">
        <v>0</v>
      </c>
      <c r="H551" s="6">
        <v>5229613</v>
      </c>
      <c r="I551" s="6">
        <v>483078</v>
      </c>
      <c r="J551" s="4" t="s">
        <v>4</v>
      </c>
      <c r="K551" s="4" t="s">
        <v>2457</v>
      </c>
      <c r="L551" s="4" t="s">
        <v>2457</v>
      </c>
      <c r="M551" s="4" t="s">
        <v>2457</v>
      </c>
      <c r="N551" s="4" t="s">
        <v>2457</v>
      </c>
      <c r="O551" s="4" t="s">
        <v>2457</v>
      </c>
      <c r="P551" s="4" t="s">
        <v>2457</v>
      </c>
      <c r="Q551" s="4" t="s">
        <v>4</v>
      </c>
      <c r="R551" s="4"/>
      <c r="S551" s="4">
        <v>3</v>
      </c>
      <c r="T551" s="4">
        <v>0</v>
      </c>
      <c r="U551" s="4">
        <v>3</v>
      </c>
      <c r="V551" s="5">
        <v>1521560653000</v>
      </c>
      <c r="W551" s="5">
        <v>1521564253000</v>
      </c>
      <c r="X551" s="5">
        <v>1521566953000</v>
      </c>
      <c r="Y551" s="4">
        <v>94</v>
      </c>
      <c r="Z551" s="4">
        <v>28400</v>
      </c>
      <c r="AA551" s="4">
        <v>203</v>
      </c>
      <c r="AB551" s="4">
        <v>90</v>
      </c>
      <c r="AC551" s="4">
        <v>3</v>
      </c>
      <c r="AD551" s="4">
        <v>2</v>
      </c>
      <c r="AE551" s="4" t="s">
        <v>108</v>
      </c>
      <c r="AF551" s="4" t="s">
        <v>4</v>
      </c>
      <c r="AG551" s="4"/>
    </row>
    <row r="552" spans="1:33" x14ac:dyDescent="0.25">
      <c r="A552" s="4" t="s">
        <v>251</v>
      </c>
      <c r="B552" s="4">
        <v>39</v>
      </c>
      <c r="C552" s="4" t="s">
        <v>251</v>
      </c>
      <c r="D552" s="4">
        <v>0</v>
      </c>
      <c r="E552" s="5">
        <v>1521735838000</v>
      </c>
      <c r="F552" s="5">
        <v>1521735844000</v>
      </c>
      <c r="G552" s="4">
        <v>0</v>
      </c>
      <c r="H552" s="6">
        <v>5232709</v>
      </c>
      <c r="I552" s="6">
        <v>4866052</v>
      </c>
      <c r="J552" s="4" t="s">
        <v>4</v>
      </c>
      <c r="K552" s="4" t="s">
        <v>2457</v>
      </c>
      <c r="L552" s="4" t="s">
        <v>2457</v>
      </c>
      <c r="M552" s="4" t="s">
        <v>2457</v>
      </c>
      <c r="N552" s="4" t="s">
        <v>2457</v>
      </c>
      <c r="O552" s="4" t="s">
        <v>2457</v>
      </c>
      <c r="P552" s="4" t="s">
        <v>2457</v>
      </c>
      <c r="Q552" s="4" t="s">
        <v>4</v>
      </c>
      <c r="R552" s="4"/>
      <c r="S552" s="4">
        <v>3</v>
      </c>
      <c r="T552" s="4">
        <v>0</v>
      </c>
      <c r="U552" s="4">
        <v>2</v>
      </c>
      <c r="V552" s="5">
        <v>1521554530000</v>
      </c>
      <c r="W552" s="5">
        <v>1521558130000</v>
      </c>
      <c r="X552" s="5">
        <v>1521560830000</v>
      </c>
      <c r="Y552" s="4">
        <v>303</v>
      </c>
      <c r="Z552" s="4">
        <v>28400</v>
      </c>
      <c r="AA552" s="4">
        <v>263</v>
      </c>
      <c r="AB552" s="4">
        <v>88</v>
      </c>
      <c r="AC552" s="4">
        <v>3</v>
      </c>
      <c r="AD552" s="4">
        <v>0</v>
      </c>
      <c r="AE552" s="4" t="s">
        <v>11</v>
      </c>
      <c r="AF552" s="4" t="s">
        <v>4</v>
      </c>
      <c r="AG552" s="4"/>
    </row>
    <row r="553" spans="1:33" x14ac:dyDescent="0.25">
      <c r="A553" s="4" t="s">
        <v>168</v>
      </c>
      <c r="B553" s="4">
        <v>248</v>
      </c>
      <c r="C553" s="4" t="s">
        <v>168</v>
      </c>
      <c r="D553" s="4">
        <v>0</v>
      </c>
      <c r="E553" s="5">
        <v>1521735383000</v>
      </c>
      <c r="F553" s="5">
        <v>1521735387000</v>
      </c>
      <c r="G553" s="4">
        <v>0</v>
      </c>
      <c r="H553" s="6">
        <v>5232877</v>
      </c>
      <c r="I553" s="6">
        <v>4875081</v>
      </c>
      <c r="J553" s="4" t="s">
        <v>4</v>
      </c>
      <c r="K553" s="4" t="s">
        <v>2457</v>
      </c>
      <c r="L553" s="4" t="s">
        <v>2457</v>
      </c>
      <c r="M553" s="4" t="s">
        <v>2457</v>
      </c>
      <c r="N553" s="4" t="s">
        <v>2457</v>
      </c>
      <c r="O553" s="4" t="s">
        <v>2457</v>
      </c>
      <c r="P553" s="4" t="s">
        <v>2457</v>
      </c>
      <c r="Q553" s="4" t="s">
        <v>4</v>
      </c>
      <c r="R553" s="4"/>
      <c r="S553" s="4">
        <v>1</v>
      </c>
      <c r="T553" s="4">
        <v>0</v>
      </c>
      <c r="U553" s="4">
        <v>1</v>
      </c>
      <c r="V553" s="5">
        <v>1521732832000</v>
      </c>
      <c r="W553" s="5">
        <v>1521736432000</v>
      </c>
      <c r="X553" s="5">
        <v>1521739132000</v>
      </c>
      <c r="Y553" s="4">
        <v>361</v>
      </c>
      <c r="Z553" s="4">
        <v>28400</v>
      </c>
      <c r="AA553" s="4">
        <v>244</v>
      </c>
      <c r="AB553" s="4">
        <v>111</v>
      </c>
      <c r="AC553" s="4">
        <v>1</v>
      </c>
      <c r="AD553" s="4">
        <v>0</v>
      </c>
      <c r="AE553" s="4" t="s">
        <v>21</v>
      </c>
      <c r="AF553" s="4" t="s">
        <v>4</v>
      </c>
      <c r="AG553" s="4"/>
    </row>
    <row r="554" spans="1:33" x14ac:dyDescent="0.25">
      <c r="A554" s="4" t="s">
        <v>485</v>
      </c>
      <c r="B554" s="4">
        <v>348</v>
      </c>
      <c r="C554" s="4" t="s">
        <v>485</v>
      </c>
      <c r="D554" s="4">
        <v>4</v>
      </c>
      <c r="E554" s="5">
        <v>1521733772000</v>
      </c>
      <c r="F554" s="5">
        <v>1521733778000</v>
      </c>
      <c r="G554" s="4">
        <v>0</v>
      </c>
      <c r="H554" s="6">
        <v>52272245</v>
      </c>
      <c r="I554" s="6">
        <v>4833344</v>
      </c>
      <c r="J554" s="4" t="s">
        <v>4</v>
      </c>
      <c r="K554" s="4" t="s">
        <v>2457</v>
      </c>
      <c r="L554" s="4" t="s">
        <v>2457</v>
      </c>
      <c r="M554" s="4" t="s">
        <v>2457</v>
      </c>
      <c r="N554" s="4" t="s">
        <v>2457</v>
      </c>
      <c r="O554" s="4" t="s">
        <v>2457</v>
      </c>
      <c r="P554" s="4" t="s">
        <v>2457</v>
      </c>
      <c r="Q554" s="4" t="s">
        <v>4</v>
      </c>
      <c r="R554" s="4"/>
      <c r="S554" s="4">
        <v>1</v>
      </c>
      <c r="T554" s="4">
        <v>0</v>
      </c>
      <c r="U554" s="4">
        <v>1</v>
      </c>
      <c r="V554" s="5">
        <v>1521718895000</v>
      </c>
      <c r="W554" s="5">
        <v>1521722495000</v>
      </c>
      <c r="X554" s="5">
        <v>1521725195000</v>
      </c>
      <c r="Y554" s="4">
        <v>320</v>
      </c>
      <c r="Z554" s="4">
        <v>28400</v>
      </c>
      <c r="AA554" s="4">
        <v>230</v>
      </c>
      <c r="AB554" s="4">
        <v>105</v>
      </c>
      <c r="AC554" s="4">
        <v>1</v>
      </c>
      <c r="AD554" s="4">
        <v>4</v>
      </c>
      <c r="AE554" s="4" t="s">
        <v>111</v>
      </c>
      <c r="AF554" s="4" t="s">
        <v>4</v>
      </c>
      <c r="AG554" s="4"/>
    </row>
    <row r="555" spans="1:33" x14ac:dyDescent="0.25">
      <c r="A555" s="4" t="s">
        <v>141</v>
      </c>
      <c r="B555" s="4">
        <v>217</v>
      </c>
      <c r="C555" s="4" t="s">
        <v>141</v>
      </c>
      <c r="D555" s="4">
        <v>4</v>
      </c>
      <c r="E555" s="5">
        <v>1521733269000</v>
      </c>
      <c r="F555" s="5">
        <v>1521733290000</v>
      </c>
      <c r="G555" s="4">
        <v>0</v>
      </c>
      <c r="H555" s="6">
        <v>52273415</v>
      </c>
      <c r="I555" s="6">
        <v>4835865</v>
      </c>
      <c r="J555" s="4" t="s">
        <v>4</v>
      </c>
      <c r="K555" s="4" t="s">
        <v>2457</v>
      </c>
      <c r="L555" s="4" t="s">
        <v>2457</v>
      </c>
      <c r="M555" s="4" t="s">
        <v>2457</v>
      </c>
      <c r="N555" s="4" t="s">
        <v>2457</v>
      </c>
      <c r="O555" s="4" t="s">
        <v>2457</v>
      </c>
      <c r="P555" s="4" t="s">
        <v>2457</v>
      </c>
      <c r="Q555" s="4" t="s">
        <v>4</v>
      </c>
      <c r="R555" s="4"/>
      <c r="S555" s="4">
        <v>1</v>
      </c>
      <c r="T555" s="4">
        <v>0</v>
      </c>
      <c r="U555" s="4">
        <v>2</v>
      </c>
      <c r="V555" s="5">
        <v>1521725108000</v>
      </c>
      <c r="W555" s="5">
        <v>1521728708000</v>
      </c>
      <c r="X555" s="5">
        <v>1521731408000</v>
      </c>
      <c r="Y555" s="4">
        <v>302</v>
      </c>
      <c r="Z555" s="4">
        <v>28400</v>
      </c>
      <c r="AA555" s="4">
        <v>238</v>
      </c>
      <c r="AB555" s="4">
        <v>280</v>
      </c>
      <c r="AC555" s="4">
        <v>1</v>
      </c>
      <c r="AD555" s="4">
        <v>4</v>
      </c>
      <c r="AE555" s="4" t="s">
        <v>135</v>
      </c>
      <c r="AF555" s="4" t="s">
        <v>4</v>
      </c>
      <c r="AG555" s="4"/>
    </row>
    <row r="556" spans="1:33" x14ac:dyDescent="0.25">
      <c r="A556" s="4" t="s">
        <v>479</v>
      </c>
      <c r="B556" s="4">
        <v>111</v>
      </c>
      <c r="C556" s="4" t="s">
        <v>479</v>
      </c>
      <c r="D556" s="4">
        <v>2</v>
      </c>
      <c r="E556" s="5">
        <v>1521737365000</v>
      </c>
      <c r="F556" s="5">
        <v>1521737367000</v>
      </c>
      <c r="G556" s="4">
        <v>0</v>
      </c>
      <c r="H556" s="6">
        <v>52276593</v>
      </c>
      <c r="I556" s="6">
        <v>4827734</v>
      </c>
      <c r="J556" s="4" t="s">
        <v>4</v>
      </c>
      <c r="K556" s="4" t="s">
        <v>2457</v>
      </c>
      <c r="L556" s="4" t="s">
        <v>2457</v>
      </c>
      <c r="M556" s="4" t="s">
        <v>2457</v>
      </c>
      <c r="N556" s="4" t="s">
        <v>2457</v>
      </c>
      <c r="O556" s="4" t="s">
        <v>2457</v>
      </c>
      <c r="P556" s="4" t="s">
        <v>2457</v>
      </c>
      <c r="Q556" s="4" t="s">
        <v>4</v>
      </c>
      <c r="R556" s="4"/>
      <c r="S556" s="4">
        <v>1</v>
      </c>
      <c r="T556" s="4">
        <v>0</v>
      </c>
      <c r="U556" s="4">
        <v>2</v>
      </c>
      <c r="V556" s="5">
        <v>1521729614000</v>
      </c>
      <c r="W556" s="5">
        <v>1521733214000</v>
      </c>
      <c r="X556" s="5">
        <v>1521735914000</v>
      </c>
      <c r="Y556" s="4">
        <v>303</v>
      </c>
      <c r="Z556" s="4">
        <v>28400</v>
      </c>
      <c r="AA556" s="4">
        <v>202</v>
      </c>
      <c r="AB556" s="4">
        <v>74</v>
      </c>
      <c r="AC556" s="4">
        <v>1</v>
      </c>
      <c r="AD556" s="4">
        <v>2</v>
      </c>
      <c r="AE556" s="4" t="s">
        <v>11</v>
      </c>
      <c r="AF556" s="4" t="s">
        <v>4</v>
      </c>
      <c r="AG556" s="4"/>
    </row>
    <row r="557" spans="1:33" x14ac:dyDescent="0.25">
      <c r="A557" s="4" t="s">
        <v>131</v>
      </c>
      <c r="B557" s="4">
        <v>340</v>
      </c>
      <c r="C557" s="4" t="s">
        <v>131</v>
      </c>
      <c r="D557" s="4">
        <v>0</v>
      </c>
      <c r="E557" s="5">
        <v>1521730975000</v>
      </c>
      <c r="F557" s="5">
        <v>1521730991000</v>
      </c>
      <c r="G557" s="4">
        <v>0</v>
      </c>
      <c r="H557" s="6">
        <v>52278049</v>
      </c>
      <c r="I557" s="6">
        <v>4810072</v>
      </c>
      <c r="J557" s="4" t="s">
        <v>4</v>
      </c>
      <c r="K557" s="4" t="s">
        <v>2457</v>
      </c>
      <c r="L557" s="4" t="s">
        <v>2457</v>
      </c>
      <c r="M557" s="4" t="s">
        <v>2457</v>
      </c>
      <c r="N557" s="4" t="s">
        <v>2868</v>
      </c>
      <c r="O557" s="4">
        <v>77</v>
      </c>
      <c r="P557" s="4" t="s">
        <v>2871</v>
      </c>
      <c r="Q557" s="4" t="s">
        <v>4</v>
      </c>
      <c r="R557" s="4"/>
      <c r="S557" s="4">
        <v>1</v>
      </c>
      <c r="T557" s="4">
        <v>0</v>
      </c>
      <c r="U557" s="4">
        <v>5</v>
      </c>
      <c r="V557" s="5">
        <v>1521730969000</v>
      </c>
      <c r="W557" s="5">
        <v>1521734569000</v>
      </c>
      <c r="X557" s="5">
        <v>1521737269000</v>
      </c>
      <c r="Y557" s="4">
        <v>249</v>
      </c>
      <c r="Z557" s="4">
        <v>28400</v>
      </c>
      <c r="AA557" s="4">
        <v>253</v>
      </c>
      <c r="AB557" s="4">
        <v>257</v>
      </c>
      <c r="AC557" s="4">
        <v>1</v>
      </c>
      <c r="AD557" s="4">
        <v>0</v>
      </c>
      <c r="AE557" s="4" t="s">
        <v>3</v>
      </c>
      <c r="AF557" s="4" t="s">
        <v>4</v>
      </c>
      <c r="AG557" s="4"/>
    </row>
    <row r="558" spans="1:33" x14ac:dyDescent="0.25">
      <c r="A558" s="4" t="s">
        <v>355</v>
      </c>
      <c r="B558" s="4">
        <v>358</v>
      </c>
      <c r="C558" s="4" t="s">
        <v>355</v>
      </c>
      <c r="D558" s="4">
        <v>5</v>
      </c>
      <c r="E558" s="5">
        <v>1521737023000</v>
      </c>
      <c r="F558" s="5">
        <v>1521737151000</v>
      </c>
      <c r="G558" s="4">
        <v>0</v>
      </c>
      <c r="H558" s="6">
        <v>52278357</v>
      </c>
      <c r="I558" s="6">
        <v>4804851</v>
      </c>
      <c r="J558" s="4" t="s">
        <v>4</v>
      </c>
      <c r="K558" s="4" t="s">
        <v>2457</v>
      </c>
      <c r="L558" s="4" t="s">
        <v>2457</v>
      </c>
      <c r="M558" s="4" t="s">
        <v>2457</v>
      </c>
      <c r="N558" s="4" t="s">
        <v>2869</v>
      </c>
      <c r="O558" s="4">
        <v>367</v>
      </c>
      <c r="P558" s="4" t="s">
        <v>2870</v>
      </c>
      <c r="Q558" s="4" t="s">
        <v>4</v>
      </c>
      <c r="R558" s="4"/>
      <c r="S558" s="4">
        <v>3</v>
      </c>
      <c r="T558" s="4">
        <v>0</v>
      </c>
      <c r="U558" s="4">
        <v>1</v>
      </c>
      <c r="V558" s="5">
        <v>1521554793000</v>
      </c>
      <c r="W558" s="5">
        <v>1521558393000</v>
      </c>
      <c r="X558" s="5">
        <v>1521561093000</v>
      </c>
      <c r="Y558" s="4">
        <v>129</v>
      </c>
      <c r="Z558" s="4">
        <v>1165</v>
      </c>
      <c r="AA558" s="4">
        <v>231</v>
      </c>
      <c r="AB558" s="4">
        <v>133</v>
      </c>
      <c r="AC558" s="4">
        <v>3</v>
      </c>
      <c r="AD558" s="4">
        <v>5</v>
      </c>
      <c r="AE558" s="4" t="s">
        <v>27</v>
      </c>
      <c r="AF558" s="4" t="s">
        <v>4</v>
      </c>
      <c r="AG558" s="4"/>
    </row>
    <row r="559" spans="1:33" x14ac:dyDescent="0.25">
      <c r="A559" s="4" t="s">
        <v>438</v>
      </c>
      <c r="B559" s="4">
        <v>304</v>
      </c>
      <c r="C559" s="4" t="s">
        <v>438</v>
      </c>
      <c r="D559" s="4">
        <v>0</v>
      </c>
      <c r="E559" s="5">
        <v>1521729517000</v>
      </c>
      <c r="F559" s="5">
        <v>1521729518000</v>
      </c>
      <c r="G559" s="4">
        <v>0</v>
      </c>
      <c r="H559" s="6">
        <v>52278581</v>
      </c>
      <c r="I559" s="6">
        <v>4833848</v>
      </c>
      <c r="J559" s="4" t="s">
        <v>4</v>
      </c>
      <c r="K559" s="4" t="s">
        <v>2457</v>
      </c>
      <c r="L559" s="4" t="s">
        <v>2457</v>
      </c>
      <c r="M559" s="4" t="s">
        <v>2457</v>
      </c>
      <c r="N559" s="4" t="s">
        <v>2457</v>
      </c>
      <c r="O559" s="4" t="s">
        <v>2457</v>
      </c>
      <c r="P559" s="4" t="s">
        <v>2457</v>
      </c>
      <c r="Q559" s="4" t="s">
        <v>4</v>
      </c>
      <c r="R559" s="4"/>
      <c r="S559" s="4">
        <v>3</v>
      </c>
      <c r="T559" s="4">
        <v>0</v>
      </c>
      <c r="U559" s="4">
        <v>5</v>
      </c>
      <c r="V559" s="5">
        <v>1521727430000</v>
      </c>
      <c r="W559" s="5">
        <v>1521731030000</v>
      </c>
      <c r="X559" s="5">
        <v>1521733730000</v>
      </c>
      <c r="Y559" s="4">
        <v>249</v>
      </c>
      <c r="Z559" s="4">
        <v>28400</v>
      </c>
      <c r="AA559" s="4">
        <v>253</v>
      </c>
      <c r="AB559" s="4">
        <v>275</v>
      </c>
      <c r="AC559" s="4">
        <v>3</v>
      </c>
      <c r="AD559" s="4">
        <v>0</v>
      </c>
      <c r="AE559" s="4" t="s">
        <v>3</v>
      </c>
      <c r="AF559" s="4" t="s">
        <v>4</v>
      </c>
      <c r="AG559" s="4"/>
    </row>
    <row r="560" spans="1:33" x14ac:dyDescent="0.25">
      <c r="A560" s="4" t="s">
        <v>663</v>
      </c>
      <c r="B560" s="4">
        <v>114</v>
      </c>
      <c r="C560" s="4" t="s">
        <v>663</v>
      </c>
      <c r="D560" s="4">
        <v>2</v>
      </c>
      <c r="E560" s="5">
        <v>1521707235000</v>
      </c>
      <c r="F560" s="5">
        <v>1521722355000</v>
      </c>
      <c r="G560" s="4">
        <v>0</v>
      </c>
      <c r="H560" s="6">
        <v>52278792</v>
      </c>
      <c r="I560" s="6">
        <v>4834339</v>
      </c>
      <c r="J560" s="4" t="s">
        <v>4</v>
      </c>
      <c r="K560" s="4" t="s">
        <v>2457</v>
      </c>
      <c r="L560" s="4" t="s">
        <v>2457</v>
      </c>
      <c r="M560" s="4" t="s">
        <v>2457</v>
      </c>
      <c r="N560" s="4" t="s">
        <v>2457</v>
      </c>
      <c r="O560" s="4" t="s">
        <v>2457</v>
      </c>
      <c r="P560" s="4" t="s">
        <v>2457</v>
      </c>
      <c r="Q560" s="4" t="s">
        <v>4</v>
      </c>
      <c r="R560" s="4"/>
      <c r="S560" s="4">
        <v>2</v>
      </c>
      <c r="T560" s="4">
        <v>0</v>
      </c>
      <c r="U560" s="4" t="s">
        <v>4</v>
      </c>
      <c r="V560" s="5" t="s">
        <v>4</v>
      </c>
      <c r="W560" s="5" t="s">
        <v>4</v>
      </c>
      <c r="X560" s="5" t="s">
        <v>4</v>
      </c>
      <c r="Y560" s="4" t="s">
        <v>4</v>
      </c>
      <c r="Z560" s="4">
        <v>28400</v>
      </c>
      <c r="AA560" s="4" t="s">
        <v>4</v>
      </c>
      <c r="AB560" s="4" t="s">
        <v>4</v>
      </c>
      <c r="AC560" s="4">
        <v>2</v>
      </c>
      <c r="AD560" s="4">
        <v>2</v>
      </c>
      <c r="AE560" s="4" t="s">
        <v>4</v>
      </c>
      <c r="AF560" s="4" t="s">
        <v>4</v>
      </c>
      <c r="AG560" s="4"/>
    </row>
    <row r="561" spans="1:33" x14ac:dyDescent="0.25">
      <c r="A561" s="4" t="s">
        <v>480</v>
      </c>
      <c r="B561" s="4">
        <v>15</v>
      </c>
      <c r="C561" s="4" t="s">
        <v>480</v>
      </c>
      <c r="D561" s="4">
        <v>5</v>
      </c>
      <c r="E561" s="5">
        <v>1521734877000</v>
      </c>
      <c r="F561" s="5">
        <v>1521734878000</v>
      </c>
      <c r="G561" s="4">
        <v>0</v>
      </c>
      <c r="H561" s="6">
        <v>52278947</v>
      </c>
      <c r="I561" s="6">
        <v>4865096</v>
      </c>
      <c r="J561" s="4" t="s">
        <v>4</v>
      </c>
      <c r="K561" s="4" t="s">
        <v>2457</v>
      </c>
      <c r="L561" s="4" t="s">
        <v>2457</v>
      </c>
      <c r="M561" s="4" t="s">
        <v>2457</v>
      </c>
      <c r="N561" s="4" t="s">
        <v>2457</v>
      </c>
      <c r="O561" s="4" t="s">
        <v>2457</v>
      </c>
      <c r="P561" s="4" t="s">
        <v>2457</v>
      </c>
      <c r="Q561" s="4" t="s">
        <v>4</v>
      </c>
      <c r="R561" s="4"/>
      <c r="S561" s="4">
        <v>2</v>
      </c>
      <c r="T561" s="4">
        <v>0</v>
      </c>
      <c r="U561" s="4">
        <v>3</v>
      </c>
      <c r="V561" s="5">
        <v>1521734876000</v>
      </c>
      <c r="W561" s="5">
        <v>1521738476000</v>
      </c>
      <c r="X561" s="5">
        <v>1521741176000</v>
      </c>
      <c r="Y561" s="4">
        <v>221</v>
      </c>
      <c r="Z561" s="4">
        <v>28400</v>
      </c>
      <c r="AA561" s="4">
        <v>217</v>
      </c>
      <c r="AB561" s="4">
        <v>32</v>
      </c>
      <c r="AC561" s="4">
        <v>2</v>
      </c>
      <c r="AD561" s="4">
        <v>5</v>
      </c>
      <c r="AE561" s="4" t="s">
        <v>34</v>
      </c>
      <c r="AF561" s="4" t="s">
        <v>4</v>
      </c>
      <c r="AG561" s="4"/>
    </row>
    <row r="562" spans="1:33" x14ac:dyDescent="0.25">
      <c r="A562" s="4" t="s">
        <v>463</v>
      </c>
      <c r="B562" s="4">
        <v>234</v>
      </c>
      <c r="C562" s="4" t="s">
        <v>463</v>
      </c>
      <c r="D562" s="4">
        <v>5</v>
      </c>
      <c r="E562" s="5">
        <v>1521735496000</v>
      </c>
      <c r="F562" s="5">
        <v>1521735498000</v>
      </c>
      <c r="G562" s="4">
        <v>0</v>
      </c>
      <c r="H562" s="6">
        <v>52281169</v>
      </c>
      <c r="I562" s="6">
        <v>4855839</v>
      </c>
      <c r="J562" s="4" t="s">
        <v>4</v>
      </c>
      <c r="K562" s="4" t="s">
        <v>2457</v>
      </c>
      <c r="L562" s="4" t="s">
        <v>2457</v>
      </c>
      <c r="M562" s="4" t="s">
        <v>2457</v>
      </c>
      <c r="N562" s="4" t="s">
        <v>2457</v>
      </c>
      <c r="O562" s="4" t="s">
        <v>2457</v>
      </c>
      <c r="P562" s="4" t="s">
        <v>2457</v>
      </c>
      <c r="Q562" s="4" t="s">
        <v>4</v>
      </c>
      <c r="R562" s="4"/>
      <c r="S562" s="4">
        <v>3</v>
      </c>
      <c r="T562" s="4">
        <v>0</v>
      </c>
      <c r="U562" s="4">
        <v>5</v>
      </c>
      <c r="V562" s="5">
        <v>1521732061000</v>
      </c>
      <c r="W562" s="5">
        <v>1521735661000</v>
      </c>
      <c r="X562" s="5">
        <v>1521738361000</v>
      </c>
      <c r="Y562" s="4">
        <v>249</v>
      </c>
      <c r="Z562" s="4">
        <v>28400</v>
      </c>
      <c r="AA562" s="4">
        <v>274</v>
      </c>
      <c r="AB562" s="4">
        <v>257</v>
      </c>
      <c r="AC562" s="4">
        <v>3</v>
      </c>
      <c r="AD562" s="4">
        <v>5</v>
      </c>
      <c r="AE562" s="4" t="s">
        <v>3</v>
      </c>
      <c r="AF562" s="4" t="s">
        <v>4</v>
      </c>
      <c r="AG562" s="4"/>
    </row>
    <row r="563" spans="1:33" x14ac:dyDescent="0.25">
      <c r="A563" s="4" t="s">
        <v>325</v>
      </c>
      <c r="B563" s="4">
        <v>130</v>
      </c>
      <c r="C563" s="4" t="s">
        <v>325</v>
      </c>
      <c r="D563" s="4">
        <v>3</v>
      </c>
      <c r="E563" s="5">
        <v>1521739310000</v>
      </c>
      <c r="F563" s="5">
        <v>1521739314000</v>
      </c>
      <c r="G563" s="4">
        <v>0</v>
      </c>
      <c r="H563" s="6">
        <v>52281482</v>
      </c>
      <c r="I563" s="6">
        <v>4826306</v>
      </c>
      <c r="J563" s="4" t="s">
        <v>4</v>
      </c>
      <c r="K563" s="4" t="s">
        <v>2457</v>
      </c>
      <c r="L563" s="4" t="s">
        <v>2457</v>
      </c>
      <c r="M563" s="4" t="s">
        <v>2457</v>
      </c>
      <c r="N563" s="4" t="s">
        <v>2457</v>
      </c>
      <c r="O563" s="4" t="s">
        <v>2457</v>
      </c>
      <c r="P563" s="4" t="s">
        <v>2457</v>
      </c>
      <c r="Q563" s="4" t="s">
        <v>4</v>
      </c>
      <c r="R563" s="4"/>
      <c r="S563" s="4">
        <v>2</v>
      </c>
      <c r="T563" s="4">
        <v>0</v>
      </c>
      <c r="U563" s="4">
        <v>4</v>
      </c>
      <c r="V563" s="5">
        <v>1521730981000</v>
      </c>
      <c r="W563" s="5">
        <v>1521734581000</v>
      </c>
      <c r="X563" s="5">
        <v>1521737281000</v>
      </c>
      <c r="Y563" s="4">
        <v>76</v>
      </c>
      <c r="Z563" s="4">
        <v>28400</v>
      </c>
      <c r="AA563" s="4">
        <v>227</v>
      </c>
      <c r="AB563" s="4">
        <v>32</v>
      </c>
      <c r="AC563" s="4">
        <v>2</v>
      </c>
      <c r="AD563" s="4">
        <v>3</v>
      </c>
      <c r="AE563" s="4" t="s">
        <v>18</v>
      </c>
      <c r="AF563" s="4" t="s">
        <v>4</v>
      </c>
      <c r="AG563" s="4"/>
    </row>
    <row r="564" spans="1:33" x14ac:dyDescent="0.25">
      <c r="A564" s="4" t="s">
        <v>77</v>
      </c>
      <c r="B564" s="4">
        <v>149</v>
      </c>
      <c r="C564" s="4" t="s">
        <v>77</v>
      </c>
      <c r="D564" s="4">
        <v>1</v>
      </c>
      <c r="E564" s="5">
        <v>1521738657000</v>
      </c>
      <c r="F564" s="5">
        <v>1521738660000</v>
      </c>
      <c r="G564" s="4">
        <v>0</v>
      </c>
      <c r="H564" s="6">
        <v>52281583</v>
      </c>
      <c r="I564" s="6">
        <v>4825944</v>
      </c>
      <c r="J564" s="4" t="s">
        <v>4</v>
      </c>
      <c r="K564" s="4" t="s">
        <v>2457</v>
      </c>
      <c r="L564" s="4" t="s">
        <v>2457</v>
      </c>
      <c r="M564" s="4" t="s">
        <v>2457</v>
      </c>
      <c r="N564" s="4" t="s">
        <v>2457</v>
      </c>
      <c r="O564" s="4" t="s">
        <v>2457</v>
      </c>
      <c r="P564" s="4" t="s">
        <v>2457</v>
      </c>
      <c r="Q564" s="4" t="s">
        <v>4</v>
      </c>
      <c r="R564" s="4"/>
      <c r="S564" s="4">
        <v>1</v>
      </c>
      <c r="T564" s="4">
        <v>0</v>
      </c>
      <c r="U564" s="4">
        <v>3</v>
      </c>
      <c r="V564" s="5">
        <v>1521726267000</v>
      </c>
      <c r="W564" s="5">
        <v>1521729867000</v>
      </c>
      <c r="X564" s="5">
        <v>1521732567000</v>
      </c>
      <c r="Y564" s="4">
        <v>221</v>
      </c>
      <c r="Z564" s="4">
        <v>28400</v>
      </c>
      <c r="AA564" s="4">
        <v>244</v>
      </c>
      <c r="AB564" s="4">
        <v>95</v>
      </c>
      <c r="AC564" s="4">
        <v>1</v>
      </c>
      <c r="AD564" s="4">
        <v>1</v>
      </c>
      <c r="AE564" s="4" t="s">
        <v>34</v>
      </c>
      <c r="AF564" s="4" t="s">
        <v>4</v>
      </c>
      <c r="AG564" s="4"/>
    </row>
    <row r="565" spans="1:33" x14ac:dyDescent="0.25">
      <c r="A565" s="7" t="s">
        <v>445</v>
      </c>
      <c r="B565" s="4">
        <v>130</v>
      </c>
      <c r="C565" s="7" t="s">
        <v>445</v>
      </c>
      <c r="D565" s="4">
        <v>4</v>
      </c>
      <c r="E565" s="5">
        <v>1521738891000</v>
      </c>
      <c r="F565" s="5">
        <v>1521738906000</v>
      </c>
      <c r="G565" s="4">
        <v>0</v>
      </c>
      <c r="H565" s="6">
        <v>52282071</v>
      </c>
      <c r="I565" s="6">
        <v>483229</v>
      </c>
      <c r="J565" s="4" t="s">
        <v>4</v>
      </c>
      <c r="K565" s="4" t="s">
        <v>2457</v>
      </c>
      <c r="L565" s="4" t="s">
        <v>2457</v>
      </c>
      <c r="M565" s="4" t="s">
        <v>2457</v>
      </c>
      <c r="N565" s="4" t="s">
        <v>2457</v>
      </c>
      <c r="O565" s="4" t="s">
        <v>2457</v>
      </c>
      <c r="P565" s="4" t="s">
        <v>2457</v>
      </c>
      <c r="Q565" s="4" t="s">
        <v>4</v>
      </c>
      <c r="R565" s="4"/>
      <c r="S565" s="4">
        <v>1</v>
      </c>
      <c r="T565" s="4">
        <v>0</v>
      </c>
      <c r="U565" s="4">
        <v>4</v>
      </c>
      <c r="V565" s="5">
        <v>1521691348000</v>
      </c>
      <c r="W565" s="5">
        <v>1521694948000</v>
      </c>
      <c r="X565" s="5">
        <v>1521697648000</v>
      </c>
      <c r="Y565" s="4" t="s">
        <v>4</v>
      </c>
      <c r="Z565" s="4">
        <v>28400</v>
      </c>
      <c r="AA565" s="4" t="s">
        <v>4</v>
      </c>
      <c r="AB565" s="4" t="s">
        <v>4</v>
      </c>
      <c r="AC565" s="4">
        <v>1</v>
      </c>
      <c r="AD565" s="4">
        <v>4</v>
      </c>
      <c r="AE565" s="4" t="s">
        <v>4</v>
      </c>
      <c r="AF565" s="4" t="s">
        <v>4</v>
      </c>
      <c r="AG565" s="4"/>
    </row>
    <row r="566" spans="1:33" x14ac:dyDescent="0.25">
      <c r="A566" s="4" t="s">
        <v>593</v>
      </c>
      <c r="B566" s="4">
        <v>149</v>
      </c>
      <c r="C566" s="4" t="s">
        <v>593</v>
      </c>
      <c r="D566" s="4">
        <v>4</v>
      </c>
      <c r="E566" s="5">
        <v>1521738334000</v>
      </c>
      <c r="F566" s="5">
        <v>1521738336000</v>
      </c>
      <c r="G566" s="4">
        <v>0</v>
      </c>
      <c r="H566" s="6">
        <v>52282731</v>
      </c>
      <c r="I566" s="6">
        <v>482909</v>
      </c>
      <c r="J566" s="4" t="s">
        <v>4</v>
      </c>
      <c r="K566" s="4" t="s">
        <v>2457</v>
      </c>
      <c r="L566" s="4" t="s">
        <v>2457</v>
      </c>
      <c r="M566" s="4" t="s">
        <v>2457</v>
      </c>
      <c r="N566" s="4" t="s">
        <v>2457</v>
      </c>
      <c r="O566" s="4" t="s">
        <v>2457</v>
      </c>
      <c r="P566" s="4" t="s">
        <v>2457</v>
      </c>
      <c r="Q566" s="4" t="s">
        <v>4</v>
      </c>
      <c r="R566" s="4"/>
      <c r="S566" s="4">
        <v>1</v>
      </c>
      <c r="T566" s="4">
        <v>0</v>
      </c>
      <c r="U566" s="4">
        <v>3</v>
      </c>
      <c r="V566" s="5">
        <v>1521735718000</v>
      </c>
      <c r="W566" s="5">
        <v>1521739318000</v>
      </c>
      <c r="X566" s="5">
        <v>1521742018000</v>
      </c>
      <c r="Y566" s="4">
        <v>124</v>
      </c>
      <c r="Z566" s="4">
        <v>28400</v>
      </c>
      <c r="AA566" s="4">
        <v>235</v>
      </c>
      <c r="AB566" s="4">
        <v>254</v>
      </c>
      <c r="AC566" s="4">
        <v>1</v>
      </c>
      <c r="AD566" s="4">
        <v>4</v>
      </c>
      <c r="AE566" s="4" t="s">
        <v>61</v>
      </c>
      <c r="AF566" s="4" t="s">
        <v>4</v>
      </c>
      <c r="AG566" s="4"/>
    </row>
    <row r="567" spans="1:33" x14ac:dyDescent="0.25">
      <c r="A567" s="4" t="s">
        <v>454</v>
      </c>
      <c r="B567" s="4">
        <v>99</v>
      </c>
      <c r="C567" s="4" t="s">
        <v>454</v>
      </c>
      <c r="D567" s="4">
        <v>4</v>
      </c>
      <c r="E567" s="5">
        <v>1521723958000</v>
      </c>
      <c r="F567" s="5">
        <v>1521723960000</v>
      </c>
      <c r="G567" s="4">
        <v>0</v>
      </c>
      <c r="H567" s="6">
        <v>52282805</v>
      </c>
      <c r="I567" s="6">
        <v>4851171</v>
      </c>
      <c r="J567" s="4" t="s">
        <v>4</v>
      </c>
      <c r="K567" s="4" t="s">
        <v>2457</v>
      </c>
      <c r="L567" s="4" t="s">
        <v>2457</v>
      </c>
      <c r="M567" s="4" t="s">
        <v>2457</v>
      </c>
      <c r="N567" s="4" t="s">
        <v>2457</v>
      </c>
      <c r="O567" s="4" t="s">
        <v>2457</v>
      </c>
      <c r="P567" s="4" t="s">
        <v>2457</v>
      </c>
      <c r="Q567" s="4" t="s">
        <v>4</v>
      </c>
      <c r="R567" s="4"/>
      <c r="S567" s="4">
        <v>1</v>
      </c>
      <c r="T567" s="4">
        <v>0</v>
      </c>
      <c r="U567" s="4">
        <v>3</v>
      </c>
      <c r="V567" s="5">
        <v>1521723957000</v>
      </c>
      <c r="W567" s="5">
        <v>1521727557000</v>
      </c>
      <c r="X567" s="5">
        <v>1521730257000</v>
      </c>
      <c r="Y567" s="4">
        <v>68</v>
      </c>
      <c r="Z567" s="4">
        <v>28400</v>
      </c>
      <c r="AA567" s="4">
        <v>243</v>
      </c>
      <c r="AB567" s="4">
        <v>245</v>
      </c>
      <c r="AC567" s="4">
        <v>1</v>
      </c>
      <c r="AD567" s="4">
        <v>4</v>
      </c>
      <c r="AE567" s="4" t="s">
        <v>68</v>
      </c>
      <c r="AF567" s="4" t="s">
        <v>4</v>
      </c>
      <c r="AG567" s="4"/>
    </row>
    <row r="568" spans="1:33" x14ac:dyDescent="0.25">
      <c r="A568" s="4" t="s">
        <v>238</v>
      </c>
      <c r="B568" s="4">
        <v>345</v>
      </c>
      <c r="C568" s="4" t="s">
        <v>238</v>
      </c>
      <c r="D568" s="4">
        <v>3</v>
      </c>
      <c r="E568" s="5">
        <v>1521737939000</v>
      </c>
      <c r="F568" s="5">
        <v>1521737942000</v>
      </c>
      <c r="G568" s="4">
        <v>0</v>
      </c>
      <c r="H568" s="6">
        <v>52283168</v>
      </c>
      <c r="I568" s="6">
        <v>4842823</v>
      </c>
      <c r="J568" s="4" t="s">
        <v>4</v>
      </c>
      <c r="K568" s="4" t="s">
        <v>2457</v>
      </c>
      <c r="L568" s="4" t="s">
        <v>2457</v>
      </c>
      <c r="M568" s="4" t="s">
        <v>2457</v>
      </c>
      <c r="N568" s="4" t="s">
        <v>2457</v>
      </c>
      <c r="O568" s="4" t="s">
        <v>2457</v>
      </c>
      <c r="P568" s="4" t="s">
        <v>2457</v>
      </c>
      <c r="Q568" s="4" t="s">
        <v>4</v>
      </c>
      <c r="R568" s="4"/>
      <c r="S568" s="4">
        <v>2</v>
      </c>
      <c r="T568" s="4">
        <v>0</v>
      </c>
      <c r="U568" s="4">
        <v>3</v>
      </c>
      <c r="V568" s="5">
        <v>1521691559000</v>
      </c>
      <c r="W568" s="5">
        <v>1521695159000</v>
      </c>
      <c r="X568" s="5">
        <v>1521697859000</v>
      </c>
      <c r="Y568" s="4" t="s">
        <v>4</v>
      </c>
      <c r="Z568" s="4">
        <v>28400</v>
      </c>
      <c r="AA568" s="4" t="s">
        <v>4</v>
      </c>
      <c r="AB568" s="4" t="s">
        <v>4</v>
      </c>
      <c r="AC568" s="4">
        <v>2</v>
      </c>
      <c r="AD568" s="4">
        <v>3</v>
      </c>
      <c r="AE568" s="4" t="s">
        <v>4</v>
      </c>
      <c r="AF568" s="4" t="s">
        <v>4</v>
      </c>
      <c r="AG568" s="4"/>
    </row>
    <row r="569" spans="1:33" x14ac:dyDescent="0.25">
      <c r="A569" s="7" t="s">
        <v>109</v>
      </c>
      <c r="B569" s="4">
        <v>112</v>
      </c>
      <c r="C569" s="7" t="s">
        <v>109</v>
      </c>
      <c r="D569" s="4">
        <v>0</v>
      </c>
      <c r="E569" s="5">
        <v>1521736923000</v>
      </c>
      <c r="F569" s="5">
        <v>1521736926000</v>
      </c>
      <c r="G569" s="4">
        <v>0</v>
      </c>
      <c r="H569" s="6">
        <v>52283653</v>
      </c>
      <c r="I569" s="6">
        <v>4870712</v>
      </c>
      <c r="J569" s="4" t="s">
        <v>4</v>
      </c>
      <c r="K569" s="4" t="s">
        <v>2457</v>
      </c>
      <c r="L569" s="4" t="s">
        <v>2457</v>
      </c>
      <c r="M569" s="4" t="s">
        <v>2457</v>
      </c>
      <c r="N569" s="4" t="s">
        <v>2457</v>
      </c>
      <c r="O569" s="4" t="s">
        <v>2457</v>
      </c>
      <c r="P569" s="4" t="s">
        <v>2457</v>
      </c>
      <c r="Q569" s="4" t="s">
        <v>4</v>
      </c>
      <c r="R569" s="4"/>
      <c r="S569" s="4">
        <v>1</v>
      </c>
      <c r="T569" s="4">
        <v>0</v>
      </c>
      <c r="U569" s="4">
        <v>2</v>
      </c>
      <c r="V569" s="5">
        <v>1521691643000</v>
      </c>
      <c r="W569" s="5">
        <v>1521695243000</v>
      </c>
      <c r="X569" s="5">
        <v>1521697943000</v>
      </c>
      <c r="Y569" s="4" t="s">
        <v>4</v>
      </c>
      <c r="Z569" s="4">
        <v>28400</v>
      </c>
      <c r="AA569" s="4" t="s">
        <v>4</v>
      </c>
      <c r="AB569" s="4" t="s">
        <v>4</v>
      </c>
      <c r="AC569" s="4">
        <v>1</v>
      </c>
      <c r="AD569" s="4">
        <v>0</v>
      </c>
      <c r="AE569" s="4" t="s">
        <v>4</v>
      </c>
      <c r="AF569" s="4" t="s">
        <v>4</v>
      </c>
      <c r="AG569" s="4"/>
    </row>
    <row r="570" spans="1:33" x14ac:dyDescent="0.25">
      <c r="A570" s="4" t="s">
        <v>185</v>
      </c>
      <c r="B570" s="4">
        <v>303</v>
      </c>
      <c r="C570" s="4" t="s">
        <v>185</v>
      </c>
      <c r="D570" s="4">
        <v>0</v>
      </c>
      <c r="E570" s="5">
        <v>1521736422000</v>
      </c>
      <c r="F570" s="5">
        <v>1521736426000</v>
      </c>
      <c r="G570" s="4">
        <v>0</v>
      </c>
      <c r="H570" s="6">
        <v>52283992</v>
      </c>
      <c r="I570" s="6">
        <v>4841906</v>
      </c>
      <c r="J570" s="4" t="s">
        <v>4</v>
      </c>
      <c r="K570" s="4" t="s">
        <v>2457</v>
      </c>
      <c r="L570" s="4" t="s">
        <v>2457</v>
      </c>
      <c r="M570" s="4" t="s">
        <v>2457</v>
      </c>
      <c r="N570" s="4" t="s">
        <v>2457</v>
      </c>
      <c r="O570" s="4" t="s">
        <v>2457</v>
      </c>
      <c r="P570" s="4" t="s">
        <v>2457</v>
      </c>
      <c r="Q570" s="4" t="s">
        <v>4</v>
      </c>
      <c r="R570" s="4"/>
      <c r="S570" s="4">
        <v>1</v>
      </c>
      <c r="T570" s="4">
        <v>0</v>
      </c>
      <c r="U570" s="4">
        <v>4</v>
      </c>
      <c r="V570" s="5">
        <v>1521693163000</v>
      </c>
      <c r="W570" s="5">
        <v>1521696763000</v>
      </c>
      <c r="X570" s="5">
        <v>1521699463000</v>
      </c>
      <c r="Y570" s="4" t="s">
        <v>4</v>
      </c>
      <c r="Z570" s="4">
        <v>28400</v>
      </c>
      <c r="AA570" s="4" t="s">
        <v>4</v>
      </c>
      <c r="AB570" s="4" t="s">
        <v>4</v>
      </c>
      <c r="AC570" s="4">
        <v>1</v>
      </c>
      <c r="AD570" s="4">
        <v>0</v>
      </c>
      <c r="AE570" s="4" t="s">
        <v>4</v>
      </c>
      <c r="AF570" s="4" t="s">
        <v>4</v>
      </c>
      <c r="AG570" s="4"/>
    </row>
    <row r="571" spans="1:33" x14ac:dyDescent="0.25">
      <c r="A571" s="4" t="s">
        <v>371</v>
      </c>
      <c r="B571" s="4">
        <v>215</v>
      </c>
      <c r="C571" s="4" t="s">
        <v>371</v>
      </c>
      <c r="D571" s="4">
        <v>2</v>
      </c>
      <c r="E571" s="5">
        <v>1521737099000</v>
      </c>
      <c r="F571" s="5">
        <v>1521737105000</v>
      </c>
      <c r="G571" s="4">
        <v>0</v>
      </c>
      <c r="H571" s="6">
        <v>52284599</v>
      </c>
      <c r="I571" s="6">
        <v>4831244</v>
      </c>
      <c r="J571" s="4" t="s">
        <v>4</v>
      </c>
      <c r="K571" s="4" t="s">
        <v>2457</v>
      </c>
      <c r="L571" s="4" t="s">
        <v>2457</v>
      </c>
      <c r="M571" s="4" t="s">
        <v>2457</v>
      </c>
      <c r="N571" s="4" t="s">
        <v>2457</v>
      </c>
      <c r="O571" s="4" t="s">
        <v>2457</v>
      </c>
      <c r="P571" s="4" t="s">
        <v>2457</v>
      </c>
      <c r="Q571" s="4" t="s">
        <v>4</v>
      </c>
      <c r="R571" s="4"/>
      <c r="S571" s="4">
        <v>1</v>
      </c>
      <c r="T571" s="4">
        <v>0</v>
      </c>
      <c r="U571" s="4">
        <v>3</v>
      </c>
      <c r="V571" s="5">
        <v>1521737094000</v>
      </c>
      <c r="W571" s="5">
        <v>1521740694000</v>
      </c>
      <c r="X571" s="5">
        <v>1521743394000</v>
      </c>
      <c r="Y571" s="4" t="s">
        <v>4</v>
      </c>
      <c r="Z571" s="4">
        <v>28400</v>
      </c>
      <c r="AA571" s="4" t="s">
        <v>4</v>
      </c>
      <c r="AB571" s="4" t="s">
        <v>4</v>
      </c>
      <c r="AC571" s="4">
        <v>1</v>
      </c>
      <c r="AD571" s="4">
        <v>2</v>
      </c>
      <c r="AE571" s="4" t="s">
        <v>4</v>
      </c>
      <c r="AF571" s="4" t="s">
        <v>4</v>
      </c>
      <c r="AG571" s="4"/>
    </row>
    <row r="572" spans="1:33" x14ac:dyDescent="0.25">
      <c r="A572" s="4" t="s">
        <v>610</v>
      </c>
      <c r="B572" s="4">
        <v>242</v>
      </c>
      <c r="C572" s="4" t="s">
        <v>610</v>
      </c>
      <c r="D572" s="4">
        <v>3</v>
      </c>
      <c r="E572" s="5">
        <v>1521726932000</v>
      </c>
      <c r="F572" s="5">
        <v>1521726935000</v>
      </c>
      <c r="G572" s="4">
        <v>0</v>
      </c>
      <c r="H572" s="6">
        <v>52285505</v>
      </c>
      <c r="I572" s="6">
        <v>4848019</v>
      </c>
      <c r="J572" s="4" t="s">
        <v>4</v>
      </c>
      <c r="K572" s="4" t="s">
        <v>2457</v>
      </c>
      <c r="L572" s="4" t="s">
        <v>2457</v>
      </c>
      <c r="M572" s="4" t="s">
        <v>2457</v>
      </c>
      <c r="N572" s="4" t="s">
        <v>2457</v>
      </c>
      <c r="O572" s="4" t="s">
        <v>2457</v>
      </c>
      <c r="P572" s="4" t="s">
        <v>2457</v>
      </c>
      <c r="Q572" s="4" t="s">
        <v>4</v>
      </c>
      <c r="R572" s="4"/>
      <c r="S572" s="4">
        <v>1</v>
      </c>
      <c r="T572" s="4">
        <v>0</v>
      </c>
      <c r="U572" s="4" t="s">
        <v>4</v>
      </c>
      <c r="V572" s="5" t="s">
        <v>4</v>
      </c>
      <c r="W572" s="5" t="s">
        <v>4</v>
      </c>
      <c r="X572" s="5" t="s">
        <v>4</v>
      </c>
      <c r="Y572" s="4" t="s">
        <v>4</v>
      </c>
      <c r="Z572" s="4">
        <v>28400</v>
      </c>
      <c r="AA572" s="4" t="s">
        <v>4</v>
      </c>
      <c r="AB572" s="4" t="s">
        <v>4</v>
      </c>
      <c r="AC572" s="4">
        <v>1</v>
      </c>
      <c r="AD572" s="4">
        <v>3</v>
      </c>
      <c r="AE572" s="4" t="s">
        <v>4</v>
      </c>
      <c r="AF572" s="4" t="s">
        <v>4</v>
      </c>
      <c r="AG572" s="4"/>
    </row>
    <row r="573" spans="1:33" x14ac:dyDescent="0.25">
      <c r="A573" s="4" t="s">
        <v>169</v>
      </c>
      <c r="B573" s="4">
        <v>277</v>
      </c>
      <c r="C573" s="4" t="s">
        <v>169</v>
      </c>
      <c r="D573" s="4">
        <v>0</v>
      </c>
      <c r="E573" s="5">
        <v>1521734527000</v>
      </c>
      <c r="F573" s="5">
        <v>1521734529000</v>
      </c>
      <c r="G573" s="4">
        <v>0</v>
      </c>
      <c r="H573" s="6">
        <v>52286441</v>
      </c>
      <c r="I573" s="6">
        <v>483455</v>
      </c>
      <c r="J573" s="4" t="s">
        <v>4</v>
      </c>
      <c r="K573" s="4" t="s">
        <v>2457</v>
      </c>
      <c r="L573" s="4" t="s">
        <v>2457</v>
      </c>
      <c r="M573" s="4" t="s">
        <v>2457</v>
      </c>
      <c r="N573" s="4" t="s">
        <v>2457</v>
      </c>
      <c r="O573" s="4" t="s">
        <v>2457</v>
      </c>
      <c r="P573" s="4" t="s">
        <v>2457</v>
      </c>
      <c r="Q573" s="4" t="s">
        <v>4</v>
      </c>
      <c r="R573" s="4"/>
      <c r="S573" s="4">
        <v>1</v>
      </c>
      <c r="T573" s="4">
        <v>0</v>
      </c>
      <c r="U573" s="4">
        <v>5</v>
      </c>
      <c r="V573" s="5">
        <v>1521734518000</v>
      </c>
      <c r="W573" s="5">
        <v>1521738118000</v>
      </c>
      <c r="X573" s="5">
        <v>1521740818000</v>
      </c>
      <c r="Y573" s="4">
        <v>249</v>
      </c>
      <c r="Z573" s="4">
        <v>28400</v>
      </c>
      <c r="AA573" s="4">
        <v>274</v>
      </c>
      <c r="AB573" s="4">
        <v>275</v>
      </c>
      <c r="AC573" s="4">
        <v>1</v>
      </c>
      <c r="AD573" s="4">
        <v>0</v>
      </c>
      <c r="AE573" s="4" t="s">
        <v>3</v>
      </c>
      <c r="AF573" s="4" t="s">
        <v>4</v>
      </c>
      <c r="AG573" s="4"/>
    </row>
    <row r="574" spans="1:33" x14ac:dyDescent="0.25">
      <c r="A574" s="4" t="s">
        <v>312</v>
      </c>
      <c r="B574" s="4">
        <v>59</v>
      </c>
      <c r="C574" s="4" t="s">
        <v>312</v>
      </c>
      <c r="D574" s="4">
        <v>0</v>
      </c>
      <c r="E574" s="5">
        <v>1521732394000</v>
      </c>
      <c r="F574" s="5">
        <v>1521732396000</v>
      </c>
      <c r="G574" s="4">
        <v>0</v>
      </c>
      <c r="H574" s="6">
        <v>52287889</v>
      </c>
      <c r="I574" s="6">
        <v>4854258</v>
      </c>
      <c r="J574" s="4" t="s">
        <v>4</v>
      </c>
      <c r="K574" s="4" t="s">
        <v>2457</v>
      </c>
      <c r="L574" s="4" t="s">
        <v>2457</v>
      </c>
      <c r="M574" s="4" t="s">
        <v>2457</v>
      </c>
      <c r="N574" s="4" t="s">
        <v>2457</v>
      </c>
      <c r="O574" s="4" t="s">
        <v>2457</v>
      </c>
      <c r="P574" s="4" t="s">
        <v>2457</v>
      </c>
      <c r="Q574" s="4" t="s">
        <v>4</v>
      </c>
      <c r="R574" s="4"/>
      <c r="S574" s="4">
        <v>3</v>
      </c>
      <c r="T574" s="4">
        <v>0</v>
      </c>
      <c r="U574" s="4">
        <v>2</v>
      </c>
      <c r="V574" s="5">
        <v>1521732393000</v>
      </c>
      <c r="W574" s="5">
        <v>1521735993000</v>
      </c>
      <c r="X574" s="5">
        <v>1521738693000</v>
      </c>
      <c r="Y574" s="4">
        <v>125</v>
      </c>
      <c r="Z574" s="4">
        <v>28400</v>
      </c>
      <c r="AA574" s="4">
        <v>205</v>
      </c>
      <c r="AB574" s="4">
        <v>77</v>
      </c>
      <c r="AC574" s="4">
        <v>3</v>
      </c>
      <c r="AD574" s="4">
        <v>0</v>
      </c>
      <c r="AE574" s="4" t="s">
        <v>119</v>
      </c>
      <c r="AF574" s="4" t="s">
        <v>4</v>
      </c>
      <c r="AG574" s="4"/>
    </row>
    <row r="575" spans="1:33" x14ac:dyDescent="0.25">
      <c r="A575" s="7" t="s">
        <v>272</v>
      </c>
      <c r="B575" s="4">
        <v>373</v>
      </c>
      <c r="C575" s="7" t="s">
        <v>272</v>
      </c>
      <c r="D575" s="4">
        <v>5</v>
      </c>
      <c r="E575" s="5">
        <v>1521738151000</v>
      </c>
      <c r="F575" s="5">
        <v>1521738154000</v>
      </c>
      <c r="G575" s="4">
        <v>0</v>
      </c>
      <c r="H575" s="6">
        <v>52288354</v>
      </c>
      <c r="I575" s="6">
        <v>4872222</v>
      </c>
      <c r="J575" s="4" t="s">
        <v>4</v>
      </c>
      <c r="K575" s="4" t="s">
        <v>2457</v>
      </c>
      <c r="L575" s="4" t="s">
        <v>2457</v>
      </c>
      <c r="M575" s="4" t="s">
        <v>2457</v>
      </c>
      <c r="N575" s="4" t="s">
        <v>2457</v>
      </c>
      <c r="O575" s="4" t="s">
        <v>2457</v>
      </c>
      <c r="P575" s="4" t="s">
        <v>2457</v>
      </c>
      <c r="Q575" s="4" t="s">
        <v>4</v>
      </c>
      <c r="R575" s="4"/>
      <c r="S575" s="4">
        <v>1</v>
      </c>
      <c r="T575" s="4">
        <v>0</v>
      </c>
      <c r="U575" s="4">
        <v>3</v>
      </c>
      <c r="V575" s="5">
        <v>1521736145000</v>
      </c>
      <c r="W575" s="5">
        <v>1521739745000</v>
      </c>
      <c r="X575" s="5">
        <v>1521742445000</v>
      </c>
      <c r="Y575" s="4" t="s">
        <v>4</v>
      </c>
      <c r="Z575" s="4">
        <v>28400</v>
      </c>
      <c r="AA575" s="4" t="s">
        <v>4</v>
      </c>
      <c r="AB575" s="4" t="s">
        <v>4</v>
      </c>
      <c r="AC575" s="4">
        <v>1</v>
      </c>
      <c r="AD575" s="4">
        <v>5</v>
      </c>
      <c r="AE575" s="4" t="s">
        <v>4</v>
      </c>
      <c r="AF575" s="4" t="s">
        <v>4</v>
      </c>
      <c r="AG575" s="4"/>
    </row>
    <row r="576" spans="1:33" x14ac:dyDescent="0.25">
      <c r="A576" s="4" t="s">
        <v>140</v>
      </c>
      <c r="B576" s="4">
        <v>289</v>
      </c>
      <c r="C576" s="4" t="s">
        <v>140</v>
      </c>
      <c r="D576" s="4">
        <v>0</v>
      </c>
      <c r="E576" s="5">
        <v>1521730962000</v>
      </c>
      <c r="F576" s="5">
        <v>1521730963000</v>
      </c>
      <c r="G576" s="4">
        <v>0</v>
      </c>
      <c r="H576" s="6">
        <v>52290715</v>
      </c>
      <c r="I576" s="6">
        <v>4864121</v>
      </c>
      <c r="J576" s="4" t="s">
        <v>4</v>
      </c>
      <c r="K576" s="4" t="s">
        <v>2457</v>
      </c>
      <c r="L576" s="4" t="s">
        <v>2457</v>
      </c>
      <c r="M576" s="4" t="s">
        <v>2457</v>
      </c>
      <c r="N576" s="4" t="s">
        <v>2457</v>
      </c>
      <c r="O576" s="4" t="s">
        <v>2457</v>
      </c>
      <c r="P576" s="4" t="s">
        <v>2457</v>
      </c>
      <c r="Q576" s="4" t="s">
        <v>4</v>
      </c>
      <c r="R576" s="4"/>
      <c r="S576" s="4">
        <v>1</v>
      </c>
      <c r="T576" s="4">
        <v>0</v>
      </c>
      <c r="U576" s="4">
        <v>2</v>
      </c>
      <c r="V576" s="5">
        <v>1521730961000</v>
      </c>
      <c r="W576" s="5">
        <v>1521734561000</v>
      </c>
      <c r="X576" s="5">
        <v>1521737261000</v>
      </c>
      <c r="Y576" s="4">
        <v>310</v>
      </c>
      <c r="Z576" s="4">
        <v>28400</v>
      </c>
      <c r="AA576" s="4">
        <v>249</v>
      </c>
      <c r="AB576" s="4">
        <v>251</v>
      </c>
      <c r="AC576" s="4">
        <v>1</v>
      </c>
      <c r="AD576" s="4">
        <v>0</v>
      </c>
      <c r="AE576" s="4" t="s">
        <v>38</v>
      </c>
      <c r="AF576" s="4" t="s">
        <v>4</v>
      </c>
      <c r="AG576" s="4"/>
    </row>
    <row r="577" spans="1:33" x14ac:dyDescent="0.25">
      <c r="A577" s="7" t="s">
        <v>301</v>
      </c>
      <c r="B577" s="4">
        <v>242</v>
      </c>
      <c r="C577" s="7" t="s">
        <v>301</v>
      </c>
      <c r="D577" s="4">
        <v>4</v>
      </c>
      <c r="E577" s="5">
        <v>1521735460000</v>
      </c>
      <c r="F577" s="5">
        <v>1521735470000</v>
      </c>
      <c r="G577" s="4">
        <v>0</v>
      </c>
      <c r="H577" s="6">
        <v>52292177</v>
      </c>
      <c r="I577" s="6">
        <v>487747</v>
      </c>
      <c r="J577" s="4" t="s">
        <v>4</v>
      </c>
      <c r="K577" s="4" t="s">
        <v>2457</v>
      </c>
      <c r="L577" s="4" t="s">
        <v>2457</v>
      </c>
      <c r="M577" s="4" t="s">
        <v>2457</v>
      </c>
      <c r="N577" s="4" t="s">
        <v>2457</v>
      </c>
      <c r="O577" s="4" t="s">
        <v>2457</v>
      </c>
      <c r="P577" s="4" t="s">
        <v>2457</v>
      </c>
      <c r="Q577" s="4" t="s">
        <v>4</v>
      </c>
      <c r="R577" s="4"/>
      <c r="S577" s="4">
        <v>2</v>
      </c>
      <c r="T577" s="4">
        <v>0</v>
      </c>
      <c r="U577" s="4">
        <v>3</v>
      </c>
      <c r="V577" s="5">
        <v>1521735459000</v>
      </c>
      <c r="W577" s="5">
        <v>1521739059000</v>
      </c>
      <c r="X577" s="5">
        <v>1521741759000</v>
      </c>
      <c r="Y577" s="4">
        <v>94</v>
      </c>
      <c r="Z577" s="4">
        <v>28400</v>
      </c>
      <c r="AA577" s="4">
        <v>203</v>
      </c>
      <c r="AB577" s="4">
        <v>70</v>
      </c>
      <c r="AC577" s="4">
        <v>2</v>
      </c>
      <c r="AD577" s="4">
        <v>4</v>
      </c>
      <c r="AE577" s="4" t="s">
        <v>108</v>
      </c>
      <c r="AF577" s="4" t="s">
        <v>4</v>
      </c>
      <c r="AG577" s="4"/>
    </row>
    <row r="578" spans="1:33" x14ac:dyDescent="0.25">
      <c r="A578" s="7" t="s">
        <v>509</v>
      </c>
      <c r="B578" s="4">
        <v>149</v>
      </c>
      <c r="C578" s="7" t="s">
        <v>509</v>
      </c>
      <c r="D578" s="4">
        <v>5</v>
      </c>
      <c r="E578" s="5">
        <v>1521735792000</v>
      </c>
      <c r="F578" s="5">
        <v>1521735802000</v>
      </c>
      <c r="G578" s="4">
        <v>0</v>
      </c>
      <c r="H578" s="6">
        <v>52292854</v>
      </c>
      <c r="I578" s="6">
        <v>4862352</v>
      </c>
      <c r="J578" s="4" t="s">
        <v>4</v>
      </c>
      <c r="K578" s="4" t="s">
        <v>2457</v>
      </c>
      <c r="L578" s="4" t="s">
        <v>2457</v>
      </c>
      <c r="M578" s="4" t="s">
        <v>2457</v>
      </c>
      <c r="N578" s="4" t="s">
        <v>2457</v>
      </c>
      <c r="O578" s="4" t="s">
        <v>2457</v>
      </c>
      <c r="P578" s="4" t="s">
        <v>2457</v>
      </c>
      <c r="Q578" s="4" t="s">
        <v>4</v>
      </c>
      <c r="R578" s="4"/>
      <c r="S578" s="4">
        <v>3</v>
      </c>
      <c r="T578" s="4">
        <v>0</v>
      </c>
      <c r="U578" s="4">
        <v>4</v>
      </c>
      <c r="V578" s="5">
        <v>1521735569000</v>
      </c>
      <c r="W578" s="5">
        <v>1521739169000</v>
      </c>
      <c r="X578" s="5">
        <v>1521741869000</v>
      </c>
      <c r="Y578" s="4">
        <v>359</v>
      </c>
      <c r="Z578" s="4">
        <v>28400</v>
      </c>
      <c r="AA578" s="4">
        <v>226</v>
      </c>
      <c r="AB578" s="4">
        <v>78</v>
      </c>
      <c r="AC578" s="4">
        <v>3</v>
      </c>
      <c r="AD578" s="4">
        <v>5</v>
      </c>
      <c r="AE578" s="4" t="s">
        <v>93</v>
      </c>
      <c r="AF578" s="4" t="s">
        <v>4</v>
      </c>
      <c r="AG578" s="4"/>
    </row>
    <row r="579" spans="1:33" x14ac:dyDescent="0.25">
      <c r="A579" s="4" t="s">
        <v>110</v>
      </c>
      <c r="B579" s="4">
        <v>149</v>
      </c>
      <c r="C579" s="4" t="s">
        <v>110</v>
      </c>
      <c r="D579" s="4">
        <v>0</v>
      </c>
      <c r="E579" s="5">
        <v>1521736079000</v>
      </c>
      <c r="F579" s="5">
        <v>1521736083000</v>
      </c>
      <c r="G579" s="4">
        <v>0</v>
      </c>
      <c r="H579" s="6">
        <v>52293278</v>
      </c>
      <c r="I579" s="6">
        <v>4844533</v>
      </c>
      <c r="J579" s="4" t="s">
        <v>4</v>
      </c>
      <c r="K579" s="4" t="s">
        <v>2457</v>
      </c>
      <c r="L579" s="4" t="s">
        <v>2457</v>
      </c>
      <c r="M579" s="4" t="s">
        <v>2457</v>
      </c>
      <c r="N579" s="4" t="s">
        <v>2457</v>
      </c>
      <c r="O579" s="4" t="s">
        <v>2457</v>
      </c>
      <c r="P579" s="4" t="s">
        <v>2457</v>
      </c>
      <c r="Q579" s="4" t="s">
        <v>4</v>
      </c>
      <c r="R579" s="4"/>
      <c r="S579" s="4">
        <v>3</v>
      </c>
      <c r="T579" s="4">
        <v>0</v>
      </c>
      <c r="U579" s="4">
        <v>1</v>
      </c>
      <c r="V579" s="5">
        <v>1521728527000</v>
      </c>
      <c r="W579" s="5">
        <v>1521732127000</v>
      </c>
      <c r="X579" s="5">
        <v>1521734827000</v>
      </c>
      <c r="Y579" s="4">
        <v>320</v>
      </c>
      <c r="Z579" s="4">
        <v>28400</v>
      </c>
      <c r="AA579" s="4">
        <v>230</v>
      </c>
      <c r="AB579" s="4">
        <v>105</v>
      </c>
      <c r="AC579" s="4">
        <v>3</v>
      </c>
      <c r="AD579" s="4">
        <v>0</v>
      </c>
      <c r="AE579" s="4" t="s">
        <v>111</v>
      </c>
      <c r="AF579" s="4" t="s">
        <v>4</v>
      </c>
      <c r="AG579" s="4"/>
    </row>
    <row r="580" spans="1:33" x14ac:dyDescent="0.25">
      <c r="A580" s="4" t="s">
        <v>444</v>
      </c>
      <c r="B580" s="4">
        <v>297</v>
      </c>
      <c r="C580" s="4" t="s">
        <v>444</v>
      </c>
      <c r="D580" s="4">
        <v>0</v>
      </c>
      <c r="E580" s="5">
        <v>1521731719000</v>
      </c>
      <c r="F580" s="5">
        <v>1521731721000</v>
      </c>
      <c r="G580" s="4">
        <v>0</v>
      </c>
      <c r="H580" s="6">
        <v>52293687</v>
      </c>
      <c r="I580" s="6">
        <v>485881</v>
      </c>
      <c r="J580" s="4" t="s">
        <v>4</v>
      </c>
      <c r="K580" s="4" t="s">
        <v>2457</v>
      </c>
      <c r="L580" s="4" t="s">
        <v>2457</v>
      </c>
      <c r="M580" s="4" t="s">
        <v>2457</v>
      </c>
      <c r="N580" s="4" t="s">
        <v>2457</v>
      </c>
      <c r="O580" s="4" t="s">
        <v>2457</v>
      </c>
      <c r="P580" s="4" t="s">
        <v>2457</v>
      </c>
      <c r="Q580" s="4" t="s">
        <v>4</v>
      </c>
      <c r="R580" s="4"/>
      <c r="S580" s="4">
        <v>3</v>
      </c>
      <c r="T580" s="4">
        <v>0</v>
      </c>
      <c r="U580" s="4">
        <v>4</v>
      </c>
      <c r="V580" s="5">
        <v>1521731717000</v>
      </c>
      <c r="W580" s="5">
        <v>1521735317000</v>
      </c>
      <c r="X580" s="5">
        <v>1521738017000</v>
      </c>
      <c r="Y580" s="4">
        <v>359</v>
      </c>
      <c r="Z580" s="4">
        <v>28400</v>
      </c>
      <c r="AA580" s="4">
        <v>278</v>
      </c>
      <c r="AB580" s="4">
        <v>22</v>
      </c>
      <c r="AC580" s="4">
        <v>3</v>
      </c>
      <c r="AD580" s="4">
        <v>0</v>
      </c>
      <c r="AE580" s="4" t="s">
        <v>93</v>
      </c>
      <c r="AF580" s="4" t="s">
        <v>4</v>
      </c>
      <c r="AG580" s="4"/>
    </row>
    <row r="581" spans="1:33" x14ac:dyDescent="0.25">
      <c r="A581" s="4" t="s">
        <v>585</v>
      </c>
      <c r="B581" s="4">
        <v>289</v>
      </c>
      <c r="C581" s="4" t="s">
        <v>585</v>
      </c>
      <c r="D581" s="4">
        <v>0</v>
      </c>
      <c r="E581" s="5">
        <v>1521733390000</v>
      </c>
      <c r="F581" s="5">
        <v>1521733403000</v>
      </c>
      <c r="G581" s="4">
        <v>0</v>
      </c>
      <c r="H581" s="6">
        <v>52293846</v>
      </c>
      <c r="I581" s="6">
        <v>4833586</v>
      </c>
      <c r="J581" s="4" t="s">
        <v>4</v>
      </c>
      <c r="K581" s="4" t="s">
        <v>2457</v>
      </c>
      <c r="L581" s="4" t="s">
        <v>2457</v>
      </c>
      <c r="M581" s="4" t="s">
        <v>2457</v>
      </c>
      <c r="N581" s="4" t="s">
        <v>2457</v>
      </c>
      <c r="O581" s="4" t="s">
        <v>2457</v>
      </c>
      <c r="P581" s="4" t="s">
        <v>2457</v>
      </c>
      <c r="Q581" s="4" t="s">
        <v>4</v>
      </c>
      <c r="R581" s="4"/>
      <c r="S581" s="4">
        <v>2</v>
      </c>
      <c r="T581" s="4">
        <v>0</v>
      </c>
      <c r="U581" s="4">
        <v>2</v>
      </c>
      <c r="V581" s="5">
        <v>1521732902000</v>
      </c>
      <c r="W581" s="5">
        <v>1521736502000</v>
      </c>
      <c r="X581" s="5">
        <v>1521739202000</v>
      </c>
      <c r="Y581" s="4">
        <v>103</v>
      </c>
      <c r="Z581" s="4">
        <v>28400</v>
      </c>
      <c r="AA581" s="4">
        <v>274</v>
      </c>
      <c r="AB581" s="4">
        <v>116</v>
      </c>
      <c r="AC581" s="4">
        <v>2</v>
      </c>
      <c r="AD581" s="4">
        <v>0</v>
      </c>
      <c r="AE581" s="4" t="s">
        <v>54</v>
      </c>
      <c r="AF581" s="4" t="s">
        <v>4</v>
      </c>
      <c r="AG581" s="4"/>
    </row>
    <row r="582" spans="1:33" x14ac:dyDescent="0.25">
      <c r="A582" s="4" t="s">
        <v>409</v>
      </c>
      <c r="B582" s="4">
        <v>113</v>
      </c>
      <c r="C582" s="4" t="s">
        <v>409</v>
      </c>
      <c r="D582" s="4">
        <v>0</v>
      </c>
      <c r="E582" s="5">
        <v>1521735675000</v>
      </c>
      <c r="F582" s="5">
        <v>1521736127000</v>
      </c>
      <c r="G582" s="4">
        <v>0</v>
      </c>
      <c r="H582" s="6">
        <v>52293868</v>
      </c>
      <c r="I582" s="6">
        <v>4885323</v>
      </c>
      <c r="J582" s="4" t="s">
        <v>4</v>
      </c>
      <c r="K582" s="4" t="s">
        <v>2457</v>
      </c>
      <c r="L582" s="4" t="s">
        <v>2457</v>
      </c>
      <c r="M582" s="4" t="s">
        <v>2457</v>
      </c>
      <c r="N582" s="4" t="s">
        <v>2457</v>
      </c>
      <c r="O582" s="4" t="s">
        <v>2457</v>
      </c>
      <c r="P582" s="4" t="s">
        <v>2457</v>
      </c>
      <c r="Q582" s="4" t="s">
        <v>4</v>
      </c>
      <c r="R582" s="4"/>
      <c r="S582" s="4">
        <v>3</v>
      </c>
      <c r="T582" s="4">
        <v>0</v>
      </c>
      <c r="U582" s="4">
        <v>5</v>
      </c>
      <c r="V582" s="5">
        <v>1521720833000</v>
      </c>
      <c r="W582" s="5">
        <v>1521724433000</v>
      </c>
      <c r="X582" s="5">
        <v>1521727133000</v>
      </c>
      <c r="Y582" s="4">
        <v>249</v>
      </c>
      <c r="Z582" s="4">
        <v>28400</v>
      </c>
      <c r="AA582" s="4">
        <v>253</v>
      </c>
      <c r="AB582" s="4">
        <v>107</v>
      </c>
      <c r="AC582" s="4">
        <v>3</v>
      </c>
      <c r="AD582" s="4">
        <v>0</v>
      </c>
      <c r="AE582" s="4" t="s">
        <v>3</v>
      </c>
      <c r="AF582" s="4" t="s">
        <v>4</v>
      </c>
      <c r="AG582" s="4"/>
    </row>
    <row r="583" spans="1:33" x14ac:dyDescent="0.25">
      <c r="A583" s="4" t="s">
        <v>107</v>
      </c>
      <c r="B583" s="4">
        <v>134</v>
      </c>
      <c r="C583" s="4" t="s">
        <v>107</v>
      </c>
      <c r="D583" s="4">
        <v>0</v>
      </c>
      <c r="E583" s="5">
        <v>1521734558000</v>
      </c>
      <c r="F583" s="5">
        <v>1521734568000</v>
      </c>
      <c r="G583" s="4">
        <v>0</v>
      </c>
      <c r="H583" s="6">
        <v>52293917</v>
      </c>
      <c r="I583" s="6">
        <v>4854814</v>
      </c>
      <c r="J583" s="4" t="s">
        <v>4</v>
      </c>
      <c r="K583" s="4" t="s">
        <v>2457</v>
      </c>
      <c r="L583" s="4" t="s">
        <v>2457</v>
      </c>
      <c r="M583" s="4" t="s">
        <v>2457</v>
      </c>
      <c r="N583" s="4" t="s">
        <v>2457</v>
      </c>
      <c r="O583" s="4" t="s">
        <v>2457</v>
      </c>
      <c r="P583" s="4" t="s">
        <v>2457</v>
      </c>
      <c r="Q583" s="4" t="s">
        <v>4</v>
      </c>
      <c r="R583" s="4"/>
      <c r="S583" s="4">
        <v>2</v>
      </c>
      <c r="T583" s="4">
        <v>0</v>
      </c>
      <c r="U583" s="4">
        <v>3</v>
      </c>
      <c r="V583" s="5">
        <v>1521734558000</v>
      </c>
      <c r="W583" s="5">
        <v>1521738158000</v>
      </c>
      <c r="X583" s="5">
        <v>1521740858000</v>
      </c>
      <c r="Y583" s="4">
        <v>94</v>
      </c>
      <c r="Z583" s="4">
        <v>28400</v>
      </c>
      <c r="AA583" s="4">
        <v>203</v>
      </c>
      <c r="AB583" s="4">
        <v>70</v>
      </c>
      <c r="AC583" s="4">
        <v>2</v>
      </c>
      <c r="AD583" s="4">
        <v>0</v>
      </c>
      <c r="AE583" s="4" t="s">
        <v>108</v>
      </c>
      <c r="AF583" s="4" t="s">
        <v>4</v>
      </c>
      <c r="AG583" s="4"/>
    </row>
    <row r="584" spans="1:33" x14ac:dyDescent="0.25">
      <c r="A584" s="4" t="s">
        <v>592</v>
      </c>
      <c r="B584" s="4">
        <v>149</v>
      </c>
      <c r="C584" s="4" t="s">
        <v>592</v>
      </c>
      <c r="D584" s="4">
        <v>0</v>
      </c>
      <c r="E584" s="5">
        <v>1521735306000</v>
      </c>
      <c r="F584" s="5">
        <v>1521735308000</v>
      </c>
      <c r="G584" s="4">
        <v>0</v>
      </c>
      <c r="H584" s="6">
        <v>52294615</v>
      </c>
      <c r="I584" s="6">
        <v>4844166</v>
      </c>
      <c r="J584" s="4" t="s">
        <v>4</v>
      </c>
      <c r="K584" s="4" t="s">
        <v>2457</v>
      </c>
      <c r="L584" s="4" t="s">
        <v>2457</v>
      </c>
      <c r="M584" s="4" t="s">
        <v>2457</v>
      </c>
      <c r="N584" s="4" t="s">
        <v>2457</v>
      </c>
      <c r="O584" s="4" t="s">
        <v>2457</v>
      </c>
      <c r="P584" s="4" t="s">
        <v>2457</v>
      </c>
      <c r="Q584" s="4" t="s">
        <v>4</v>
      </c>
      <c r="R584" s="4"/>
      <c r="S584" s="4">
        <v>2</v>
      </c>
      <c r="T584" s="4">
        <v>0</v>
      </c>
      <c r="U584" s="4">
        <v>2</v>
      </c>
      <c r="V584" s="5">
        <v>1521735295000</v>
      </c>
      <c r="W584" s="5">
        <v>1521738895000</v>
      </c>
      <c r="X584" s="5">
        <v>1521741595000</v>
      </c>
      <c r="Y584" s="4">
        <v>303</v>
      </c>
      <c r="Z584" s="4">
        <v>28400</v>
      </c>
      <c r="AA584" s="4">
        <v>202</v>
      </c>
      <c r="AB584" s="4">
        <v>20</v>
      </c>
      <c r="AC584" s="4">
        <v>2</v>
      </c>
      <c r="AD584" s="4">
        <v>0</v>
      </c>
      <c r="AE584" s="4" t="s">
        <v>11</v>
      </c>
      <c r="AF584" s="4" t="s">
        <v>4</v>
      </c>
      <c r="AG584" s="4"/>
    </row>
    <row r="585" spans="1:33" x14ac:dyDescent="0.25">
      <c r="A585" s="4" t="s">
        <v>455</v>
      </c>
      <c r="B585" s="4">
        <v>99</v>
      </c>
      <c r="C585" s="4" t="s">
        <v>455</v>
      </c>
      <c r="D585" s="4">
        <v>2</v>
      </c>
      <c r="E585" s="5">
        <v>1521737645000</v>
      </c>
      <c r="F585" s="5">
        <v>1521737646000</v>
      </c>
      <c r="G585" s="4">
        <v>0</v>
      </c>
      <c r="H585" s="6">
        <v>52294834</v>
      </c>
      <c r="I585" s="6">
        <v>4875803</v>
      </c>
      <c r="J585" s="4" t="s">
        <v>4</v>
      </c>
      <c r="K585" s="4" t="s">
        <v>2457</v>
      </c>
      <c r="L585" s="4" t="s">
        <v>2457</v>
      </c>
      <c r="M585" s="4" t="s">
        <v>2457</v>
      </c>
      <c r="N585" s="4" t="s">
        <v>2457</v>
      </c>
      <c r="O585" s="4" t="s">
        <v>2457</v>
      </c>
      <c r="P585" s="4" t="s">
        <v>2457</v>
      </c>
      <c r="Q585" s="4" t="s">
        <v>4</v>
      </c>
      <c r="R585" s="4"/>
      <c r="S585" s="4">
        <v>2</v>
      </c>
      <c r="T585" s="4">
        <v>0</v>
      </c>
      <c r="U585" s="4">
        <v>4</v>
      </c>
      <c r="V585" s="5">
        <v>1521735616000</v>
      </c>
      <c r="W585" s="5">
        <v>1521739216000</v>
      </c>
      <c r="X585" s="5">
        <v>1521741916000</v>
      </c>
      <c r="Y585" s="4">
        <v>76</v>
      </c>
      <c r="Z585" s="4">
        <v>28400</v>
      </c>
      <c r="AA585" s="4">
        <v>227</v>
      </c>
      <c r="AB585" s="4">
        <v>32</v>
      </c>
      <c r="AC585" s="4">
        <v>2</v>
      </c>
      <c r="AD585" s="4">
        <v>2</v>
      </c>
      <c r="AE585" s="4" t="s">
        <v>18</v>
      </c>
      <c r="AF585" s="4" t="s">
        <v>4</v>
      </c>
      <c r="AG585" s="4"/>
    </row>
    <row r="586" spans="1:33" x14ac:dyDescent="0.25">
      <c r="A586" s="4" t="s">
        <v>145</v>
      </c>
      <c r="B586" s="4">
        <v>25</v>
      </c>
      <c r="C586" s="4" t="s">
        <v>145</v>
      </c>
      <c r="D586" s="4">
        <v>2</v>
      </c>
      <c r="E586" s="5">
        <v>1521734522000</v>
      </c>
      <c r="F586" s="5">
        <v>1521734527000</v>
      </c>
      <c r="G586" s="4">
        <v>0</v>
      </c>
      <c r="H586" s="6">
        <v>52294839</v>
      </c>
      <c r="I586" s="6">
        <v>4873086</v>
      </c>
      <c r="J586" s="4" t="s">
        <v>4</v>
      </c>
      <c r="K586" s="4" t="s">
        <v>2457</v>
      </c>
      <c r="L586" s="4" t="s">
        <v>2457</v>
      </c>
      <c r="M586" s="4" t="s">
        <v>2457</v>
      </c>
      <c r="N586" s="4" t="s">
        <v>2457</v>
      </c>
      <c r="O586" s="4" t="s">
        <v>2457</v>
      </c>
      <c r="P586" s="4" t="s">
        <v>2457</v>
      </c>
      <c r="Q586" s="4" t="s">
        <v>4</v>
      </c>
      <c r="R586" s="4"/>
      <c r="S586" s="4">
        <v>2</v>
      </c>
      <c r="T586" s="4">
        <v>0</v>
      </c>
      <c r="U586" s="4">
        <v>5</v>
      </c>
      <c r="V586" s="5">
        <v>1521734520000</v>
      </c>
      <c r="W586" s="5">
        <v>1521738120000</v>
      </c>
      <c r="X586" s="5">
        <v>1521740820000</v>
      </c>
      <c r="Y586" s="4">
        <v>249</v>
      </c>
      <c r="Z586" s="4">
        <v>28400</v>
      </c>
      <c r="AA586" s="4">
        <v>274</v>
      </c>
      <c r="AB586" s="4">
        <v>107</v>
      </c>
      <c r="AC586" s="4">
        <v>2</v>
      </c>
      <c r="AD586" s="4">
        <v>2</v>
      </c>
      <c r="AE586" s="4" t="s">
        <v>3</v>
      </c>
      <c r="AF586" s="4" t="s">
        <v>4</v>
      </c>
      <c r="AG586" s="4"/>
    </row>
    <row r="587" spans="1:33" x14ac:dyDescent="0.25">
      <c r="A587" s="4" t="s">
        <v>427</v>
      </c>
      <c r="B587" s="4">
        <v>149</v>
      </c>
      <c r="C587" s="4" t="s">
        <v>427</v>
      </c>
      <c r="D587" s="4">
        <v>1</v>
      </c>
      <c r="E587" s="5">
        <v>1521738420000</v>
      </c>
      <c r="F587" s="5">
        <v>1521738428000</v>
      </c>
      <c r="G587" s="4">
        <v>0</v>
      </c>
      <c r="H587" s="6">
        <v>52295644</v>
      </c>
      <c r="I587" s="6">
        <v>4857004</v>
      </c>
      <c r="J587" s="4" t="s">
        <v>4</v>
      </c>
      <c r="K587" s="4" t="s">
        <v>2457</v>
      </c>
      <c r="L587" s="4" t="s">
        <v>2457</v>
      </c>
      <c r="M587" s="4" t="s">
        <v>2457</v>
      </c>
      <c r="N587" s="4" t="s">
        <v>2457</v>
      </c>
      <c r="O587" s="4" t="s">
        <v>2457</v>
      </c>
      <c r="P587" s="4" t="s">
        <v>2457</v>
      </c>
      <c r="Q587" s="4" t="s">
        <v>4</v>
      </c>
      <c r="R587" s="4"/>
      <c r="S587" s="4">
        <v>2</v>
      </c>
      <c r="T587" s="4">
        <v>0</v>
      </c>
      <c r="U587" s="4">
        <v>5</v>
      </c>
      <c r="V587" s="5">
        <v>1521729732000</v>
      </c>
      <c r="W587" s="5">
        <v>1521733332000</v>
      </c>
      <c r="X587" s="5">
        <v>1521736032000</v>
      </c>
      <c r="Y587" s="4">
        <v>249</v>
      </c>
      <c r="Z587" s="4">
        <v>28400</v>
      </c>
      <c r="AA587" s="4">
        <v>274</v>
      </c>
      <c r="AB587" s="4">
        <v>275</v>
      </c>
      <c r="AC587" s="4">
        <v>2</v>
      </c>
      <c r="AD587" s="4">
        <v>1</v>
      </c>
      <c r="AE587" s="4" t="s">
        <v>3</v>
      </c>
      <c r="AF587" s="4" t="s">
        <v>4</v>
      </c>
      <c r="AG587" s="4"/>
    </row>
    <row r="588" spans="1:33" x14ac:dyDescent="0.25">
      <c r="A588" s="4" t="s">
        <v>428</v>
      </c>
      <c r="B588" s="4">
        <v>131</v>
      </c>
      <c r="C588" s="4" t="s">
        <v>428</v>
      </c>
      <c r="D588" s="4">
        <v>0</v>
      </c>
      <c r="E588" s="5">
        <v>1521738691000</v>
      </c>
      <c r="F588" s="5">
        <v>1521738838000</v>
      </c>
      <c r="G588" s="4">
        <v>0</v>
      </c>
      <c r="H588" s="6">
        <v>52295957</v>
      </c>
      <c r="I588" s="6">
        <v>4820018</v>
      </c>
      <c r="J588" s="4" t="s">
        <v>4</v>
      </c>
      <c r="K588" s="4" t="s">
        <v>2457</v>
      </c>
      <c r="L588" s="4" t="s">
        <v>2457</v>
      </c>
      <c r="M588" s="4" t="s">
        <v>2457</v>
      </c>
      <c r="N588" s="4" t="s">
        <v>2457</v>
      </c>
      <c r="O588" s="4" t="s">
        <v>2457</v>
      </c>
      <c r="P588" s="4" t="s">
        <v>2457</v>
      </c>
      <c r="Q588" s="4" t="s">
        <v>4</v>
      </c>
      <c r="R588" s="4"/>
      <c r="S588" s="4">
        <v>3</v>
      </c>
      <c r="T588" s="4">
        <v>0</v>
      </c>
      <c r="U588" s="4">
        <v>2</v>
      </c>
      <c r="V588" s="5">
        <v>1521738690000</v>
      </c>
      <c r="W588" s="5">
        <v>1521742290000</v>
      </c>
      <c r="X588" s="5">
        <v>1521744990000</v>
      </c>
      <c r="Y588" s="4" t="s">
        <v>4</v>
      </c>
      <c r="Z588" s="4">
        <v>28400</v>
      </c>
      <c r="AA588" s="4" t="s">
        <v>4</v>
      </c>
      <c r="AB588" s="4" t="s">
        <v>4</v>
      </c>
      <c r="AC588" s="4">
        <v>3</v>
      </c>
      <c r="AD588" s="4">
        <v>0</v>
      </c>
      <c r="AE588" s="4" t="s">
        <v>4</v>
      </c>
      <c r="AF588" s="4" t="s">
        <v>4</v>
      </c>
      <c r="AG588" s="4"/>
    </row>
    <row r="589" spans="1:33" x14ac:dyDescent="0.25">
      <c r="A589" s="4" t="s">
        <v>462</v>
      </c>
      <c r="B589" s="4">
        <v>134</v>
      </c>
      <c r="C589" s="4" t="s">
        <v>462</v>
      </c>
      <c r="D589" s="4">
        <v>5</v>
      </c>
      <c r="E589" s="5">
        <v>1521738579000</v>
      </c>
      <c r="F589" s="5">
        <v>1521738585000</v>
      </c>
      <c r="G589" s="4">
        <v>0</v>
      </c>
      <c r="H589" s="6">
        <v>52296511</v>
      </c>
      <c r="I589" s="6">
        <v>4872707</v>
      </c>
      <c r="J589" s="4" t="s">
        <v>4</v>
      </c>
      <c r="K589" s="4" t="s">
        <v>2457</v>
      </c>
      <c r="L589" s="4" t="s">
        <v>2457</v>
      </c>
      <c r="M589" s="4" t="s">
        <v>2457</v>
      </c>
      <c r="N589" s="4" t="s">
        <v>2457</v>
      </c>
      <c r="O589" s="4" t="s">
        <v>2457</v>
      </c>
      <c r="P589" s="4" t="s">
        <v>2457</v>
      </c>
      <c r="Q589" s="4" t="s">
        <v>4</v>
      </c>
      <c r="R589" s="4"/>
      <c r="S589" s="4">
        <v>1</v>
      </c>
      <c r="T589" s="4">
        <v>0</v>
      </c>
      <c r="U589" s="4">
        <v>2</v>
      </c>
      <c r="V589" s="5">
        <v>1521731705000</v>
      </c>
      <c r="W589" s="5">
        <v>1521735305000</v>
      </c>
      <c r="X589" s="5">
        <v>1521738005000</v>
      </c>
      <c r="Y589" s="4">
        <v>125</v>
      </c>
      <c r="Z589" s="4">
        <v>28400</v>
      </c>
      <c r="AA589" s="4">
        <v>205</v>
      </c>
      <c r="AB589" s="4">
        <v>79</v>
      </c>
      <c r="AC589" s="4">
        <v>1</v>
      </c>
      <c r="AD589" s="4">
        <v>5</v>
      </c>
      <c r="AE589" s="4" t="s">
        <v>119</v>
      </c>
      <c r="AF589" s="4" t="s">
        <v>4</v>
      </c>
      <c r="AG589" s="4"/>
    </row>
    <row r="590" spans="1:33" x14ac:dyDescent="0.25">
      <c r="A590" s="4" t="s">
        <v>73</v>
      </c>
      <c r="B590" s="4">
        <v>130</v>
      </c>
      <c r="C590" s="4" t="s">
        <v>73</v>
      </c>
      <c r="D590" s="4">
        <v>3</v>
      </c>
      <c r="E590" s="5">
        <v>1521737283000</v>
      </c>
      <c r="F590" s="5">
        <v>1521737286000</v>
      </c>
      <c r="G590" s="4">
        <v>0</v>
      </c>
      <c r="H590" s="6">
        <v>52322716</v>
      </c>
      <c r="I590" s="6">
        <v>4878057</v>
      </c>
      <c r="J590" s="4" t="s">
        <v>4</v>
      </c>
      <c r="K590" s="4" t="s">
        <v>2457</v>
      </c>
      <c r="L590" s="4" t="s">
        <v>2457</v>
      </c>
      <c r="M590" s="4" t="s">
        <v>2457</v>
      </c>
      <c r="N590" s="4" t="s">
        <v>2457</v>
      </c>
      <c r="O590" s="4" t="s">
        <v>2457</v>
      </c>
      <c r="P590" s="4" t="s">
        <v>2457</v>
      </c>
      <c r="Q590" s="4" t="s">
        <v>4</v>
      </c>
      <c r="R590" s="4"/>
      <c r="S590" s="4">
        <v>2</v>
      </c>
      <c r="T590" s="4">
        <v>0</v>
      </c>
      <c r="U590" s="4">
        <v>3</v>
      </c>
      <c r="V590" s="5">
        <v>1521548990000</v>
      </c>
      <c r="W590" s="5">
        <v>1521552590000</v>
      </c>
      <c r="X590" s="5">
        <v>1521555290000</v>
      </c>
      <c r="Y590" s="4">
        <v>135</v>
      </c>
      <c r="Z590" s="4">
        <v>28400</v>
      </c>
      <c r="AA590" s="4">
        <v>250</v>
      </c>
      <c r="AB590" s="4">
        <v>35</v>
      </c>
      <c r="AC590" s="4">
        <v>2</v>
      </c>
      <c r="AD590" s="4">
        <v>3</v>
      </c>
      <c r="AE590" s="4" t="s">
        <v>23</v>
      </c>
      <c r="AF590" s="4" t="s">
        <v>4</v>
      </c>
      <c r="AG590" s="4"/>
    </row>
    <row r="591" spans="1:33" x14ac:dyDescent="0.25">
      <c r="A591" s="7" t="s">
        <v>226</v>
      </c>
      <c r="B591" s="4">
        <v>3</v>
      </c>
      <c r="C591" s="7" t="s">
        <v>226</v>
      </c>
      <c r="D591" s="4">
        <v>3</v>
      </c>
      <c r="E591" s="5">
        <v>1521735661000</v>
      </c>
      <c r="F591" s="5">
        <v>1521735679000</v>
      </c>
      <c r="G591" s="4">
        <v>0</v>
      </c>
      <c r="H591" s="6">
        <v>52322814</v>
      </c>
      <c r="I591" s="6">
        <v>4877596</v>
      </c>
      <c r="J591" s="4" t="s">
        <v>4</v>
      </c>
      <c r="K591" s="4" t="s">
        <v>2457</v>
      </c>
      <c r="L591" s="4" t="s">
        <v>2457</v>
      </c>
      <c r="M591" s="4" t="s">
        <v>2457</v>
      </c>
      <c r="N591" s="4" t="s">
        <v>2457</v>
      </c>
      <c r="O591" s="4" t="s">
        <v>2457</v>
      </c>
      <c r="P591" s="4" t="s">
        <v>2457</v>
      </c>
      <c r="Q591" s="4" t="s">
        <v>4</v>
      </c>
      <c r="R591" s="4"/>
      <c r="S591" s="4">
        <v>1</v>
      </c>
      <c r="T591" s="4">
        <v>0</v>
      </c>
      <c r="U591" s="4">
        <v>5</v>
      </c>
      <c r="V591" s="5">
        <v>1521735659000</v>
      </c>
      <c r="W591" s="5">
        <v>1521739259000</v>
      </c>
      <c r="X591" s="5">
        <v>1521741959000</v>
      </c>
      <c r="Y591" s="4">
        <v>249</v>
      </c>
      <c r="Z591" s="4">
        <v>28400</v>
      </c>
      <c r="AA591" s="4">
        <v>274</v>
      </c>
      <c r="AB591" s="4">
        <v>275</v>
      </c>
      <c r="AC591" s="4">
        <v>1</v>
      </c>
      <c r="AD591" s="4">
        <v>3</v>
      </c>
      <c r="AE591" s="4" t="s">
        <v>3</v>
      </c>
      <c r="AF591" s="4" t="s">
        <v>4</v>
      </c>
      <c r="AG591" s="4"/>
    </row>
    <row r="592" spans="1:33" x14ac:dyDescent="0.25">
      <c r="A592" s="4" t="s">
        <v>395</v>
      </c>
      <c r="B592" s="4">
        <v>158</v>
      </c>
      <c r="C592" s="4" t="s">
        <v>395</v>
      </c>
      <c r="D592" s="4">
        <v>0</v>
      </c>
      <c r="E592" s="5">
        <v>1521722362000</v>
      </c>
      <c r="F592" s="5">
        <v>1521722376000</v>
      </c>
      <c r="G592" s="4">
        <v>0</v>
      </c>
      <c r="H592" s="6">
        <v>52322818</v>
      </c>
      <c r="I592" s="6">
        <v>4859394</v>
      </c>
      <c r="J592" s="4" t="s">
        <v>4</v>
      </c>
      <c r="K592" s="4" t="s">
        <v>2457</v>
      </c>
      <c r="L592" s="4" t="s">
        <v>2457</v>
      </c>
      <c r="M592" s="4" t="s">
        <v>2457</v>
      </c>
      <c r="N592" s="4" t="s">
        <v>2457</v>
      </c>
      <c r="O592" s="4" t="s">
        <v>2457</v>
      </c>
      <c r="P592" s="4" t="s">
        <v>2457</v>
      </c>
      <c r="Q592" s="4" t="s">
        <v>4</v>
      </c>
      <c r="R592" s="4"/>
      <c r="S592" s="4">
        <v>1</v>
      </c>
      <c r="T592" s="4">
        <v>0</v>
      </c>
      <c r="U592" s="4">
        <v>1</v>
      </c>
      <c r="V592" s="5">
        <v>1521692701000</v>
      </c>
      <c r="W592" s="5">
        <v>1521696301000</v>
      </c>
      <c r="X592" s="5">
        <v>1521699001000</v>
      </c>
      <c r="Y592" s="4" t="s">
        <v>4</v>
      </c>
      <c r="Z592" s="4">
        <v>28400</v>
      </c>
      <c r="AA592" s="4" t="s">
        <v>4</v>
      </c>
      <c r="AB592" s="4" t="s">
        <v>4</v>
      </c>
      <c r="AC592" s="4">
        <v>1</v>
      </c>
      <c r="AD592" s="4">
        <v>0</v>
      </c>
      <c r="AE592" s="4" t="s">
        <v>4</v>
      </c>
      <c r="AF592" s="4" t="s">
        <v>4</v>
      </c>
      <c r="AG592" s="4"/>
    </row>
    <row r="593" spans="1:33" x14ac:dyDescent="0.25">
      <c r="A593" s="4" t="s">
        <v>264</v>
      </c>
      <c r="B593" s="4">
        <v>112</v>
      </c>
      <c r="C593" s="4" t="s">
        <v>264</v>
      </c>
      <c r="D593" s="4">
        <v>0</v>
      </c>
      <c r="E593" s="5">
        <v>1521731108000</v>
      </c>
      <c r="F593" s="5">
        <v>1521731111000</v>
      </c>
      <c r="G593" s="4">
        <v>0</v>
      </c>
      <c r="H593" s="6">
        <v>52322883</v>
      </c>
      <c r="I593" s="6">
        <v>4885229</v>
      </c>
      <c r="J593" s="4" t="s">
        <v>4</v>
      </c>
      <c r="K593" s="4" t="s">
        <v>2457</v>
      </c>
      <c r="L593" s="4" t="s">
        <v>2457</v>
      </c>
      <c r="M593" s="4" t="s">
        <v>2457</v>
      </c>
      <c r="N593" s="4" t="s">
        <v>2457</v>
      </c>
      <c r="O593" s="4" t="s">
        <v>2457</v>
      </c>
      <c r="P593" s="4" t="s">
        <v>2457</v>
      </c>
      <c r="Q593" s="4" t="s">
        <v>4</v>
      </c>
      <c r="R593" s="4"/>
      <c r="S593" s="4">
        <v>1</v>
      </c>
      <c r="T593" s="4">
        <v>0</v>
      </c>
      <c r="U593" s="4">
        <v>5</v>
      </c>
      <c r="V593" s="5">
        <v>1521731101000</v>
      </c>
      <c r="W593" s="5">
        <v>1521734701000</v>
      </c>
      <c r="X593" s="5">
        <v>1521737401000</v>
      </c>
      <c r="Y593" s="4">
        <v>249</v>
      </c>
      <c r="Z593" s="4">
        <v>28400</v>
      </c>
      <c r="AA593" s="4">
        <v>253</v>
      </c>
      <c r="AB593" s="4">
        <v>257</v>
      </c>
      <c r="AC593" s="4">
        <v>1</v>
      </c>
      <c r="AD593" s="4">
        <v>0</v>
      </c>
      <c r="AE593" s="4" t="s">
        <v>3</v>
      </c>
      <c r="AF593" s="4" t="s">
        <v>4</v>
      </c>
      <c r="AG593" s="4"/>
    </row>
    <row r="594" spans="1:33" x14ac:dyDescent="0.25">
      <c r="A594" s="4" t="s">
        <v>218</v>
      </c>
      <c r="B594" s="4">
        <v>89</v>
      </c>
      <c r="C594" s="4" t="s">
        <v>218</v>
      </c>
      <c r="D594" s="4">
        <v>3</v>
      </c>
      <c r="E594" s="5">
        <v>1521714616000</v>
      </c>
      <c r="F594" s="5">
        <v>1521722357000</v>
      </c>
      <c r="G594" s="4">
        <v>0</v>
      </c>
      <c r="H594" s="6">
        <v>52324928</v>
      </c>
      <c r="I594" s="6">
        <v>488952</v>
      </c>
      <c r="J594" s="4" t="s">
        <v>4</v>
      </c>
      <c r="K594" s="4" t="s">
        <v>2457</v>
      </c>
      <c r="L594" s="4" t="s">
        <v>2457</v>
      </c>
      <c r="M594" s="4" t="s">
        <v>2457</v>
      </c>
      <c r="N594" s="4" t="s">
        <v>2457</v>
      </c>
      <c r="O594" s="4" t="s">
        <v>2457</v>
      </c>
      <c r="P594" s="4" t="s">
        <v>2457</v>
      </c>
      <c r="Q594" s="4" t="s">
        <v>4</v>
      </c>
      <c r="R594" s="4"/>
      <c r="S594" s="4">
        <v>1</v>
      </c>
      <c r="T594" s="4">
        <v>0</v>
      </c>
      <c r="U594" s="4">
        <v>2</v>
      </c>
      <c r="V594" s="5">
        <v>1521552437000</v>
      </c>
      <c r="W594" s="5">
        <v>1521556037000</v>
      </c>
      <c r="X594" s="5">
        <v>1521558737000</v>
      </c>
      <c r="Y594" s="4">
        <v>303</v>
      </c>
      <c r="Z594" s="4">
        <v>28400</v>
      </c>
      <c r="AA594" s="4">
        <v>202</v>
      </c>
      <c r="AB594" s="4">
        <v>20</v>
      </c>
      <c r="AC594" s="4">
        <v>1</v>
      </c>
      <c r="AD594" s="4">
        <v>3</v>
      </c>
      <c r="AE594" s="4" t="s">
        <v>11</v>
      </c>
      <c r="AF594" s="4" t="s">
        <v>4</v>
      </c>
      <c r="AG594" s="4"/>
    </row>
    <row r="595" spans="1:33" x14ac:dyDescent="0.25">
      <c r="A595" s="4" t="s">
        <v>574</v>
      </c>
      <c r="B595" s="4">
        <v>242</v>
      </c>
      <c r="C595" s="4" t="s">
        <v>574</v>
      </c>
      <c r="D595" s="4">
        <v>4</v>
      </c>
      <c r="E595" s="5">
        <v>1521731644000</v>
      </c>
      <c r="F595" s="5">
        <v>1521731645000</v>
      </c>
      <c r="G595" s="4">
        <v>0</v>
      </c>
      <c r="H595" s="6">
        <v>52325128</v>
      </c>
      <c r="I595" s="6">
        <v>4853829</v>
      </c>
      <c r="J595" s="4" t="s">
        <v>4</v>
      </c>
      <c r="K595" s="4" t="s">
        <v>2457</v>
      </c>
      <c r="L595" s="4" t="s">
        <v>2457</v>
      </c>
      <c r="M595" s="4" t="s">
        <v>2457</v>
      </c>
      <c r="N595" s="4" t="s">
        <v>2457</v>
      </c>
      <c r="O595" s="4" t="s">
        <v>2457</v>
      </c>
      <c r="P595" s="4" t="s">
        <v>2457</v>
      </c>
      <c r="Q595" s="4" t="s">
        <v>4</v>
      </c>
      <c r="R595" s="4"/>
      <c r="S595" s="4">
        <v>1</v>
      </c>
      <c r="T595" s="4">
        <v>0</v>
      </c>
      <c r="U595" s="4">
        <v>5</v>
      </c>
      <c r="V595" s="5">
        <v>1521731644000</v>
      </c>
      <c r="W595" s="5">
        <v>1521735244000</v>
      </c>
      <c r="X595" s="5">
        <v>1521737944000</v>
      </c>
      <c r="Y595" s="4">
        <v>249</v>
      </c>
      <c r="Z595" s="4">
        <v>28400</v>
      </c>
      <c r="AA595" s="4">
        <v>253</v>
      </c>
      <c r="AB595" s="4">
        <v>257</v>
      </c>
      <c r="AC595" s="4">
        <v>1</v>
      </c>
      <c r="AD595" s="4">
        <v>4</v>
      </c>
      <c r="AE595" s="4" t="s">
        <v>3</v>
      </c>
      <c r="AF595" s="4" t="s">
        <v>4</v>
      </c>
      <c r="AG595" s="4"/>
    </row>
    <row r="596" spans="1:33" x14ac:dyDescent="0.25">
      <c r="A596" s="4" t="s">
        <v>20</v>
      </c>
      <c r="B596" s="4">
        <v>113</v>
      </c>
      <c r="C596" s="4" t="s">
        <v>20</v>
      </c>
      <c r="D596" s="4">
        <v>5</v>
      </c>
      <c r="E596" s="5">
        <v>1521727279000</v>
      </c>
      <c r="F596" s="5">
        <v>1521727281000</v>
      </c>
      <c r="G596" s="4">
        <v>0</v>
      </c>
      <c r="H596" s="6">
        <v>52325183</v>
      </c>
      <c r="I596" s="6">
        <v>4844451</v>
      </c>
      <c r="J596" s="4" t="s">
        <v>4</v>
      </c>
      <c r="K596" s="4" t="s">
        <v>2457</v>
      </c>
      <c r="L596" s="4" t="s">
        <v>2457</v>
      </c>
      <c r="M596" s="4" t="s">
        <v>2457</v>
      </c>
      <c r="N596" s="4" t="s">
        <v>2457</v>
      </c>
      <c r="O596" s="4" t="s">
        <v>2457</v>
      </c>
      <c r="P596" s="4" t="s">
        <v>2457</v>
      </c>
      <c r="Q596" s="4" t="s">
        <v>4</v>
      </c>
      <c r="R596" s="4"/>
      <c r="S596" s="4">
        <v>1</v>
      </c>
      <c r="T596" s="4">
        <v>0</v>
      </c>
      <c r="U596" s="4">
        <v>1</v>
      </c>
      <c r="V596" s="5">
        <v>1521727279000</v>
      </c>
      <c r="W596" s="5">
        <v>1521730879000</v>
      </c>
      <c r="X596" s="5">
        <v>1521733579000</v>
      </c>
      <c r="Y596" s="4">
        <v>361</v>
      </c>
      <c r="Z596" s="4">
        <v>28400</v>
      </c>
      <c r="AA596" s="4">
        <v>244</v>
      </c>
      <c r="AB596" s="4">
        <v>70</v>
      </c>
      <c r="AC596" s="4">
        <v>1</v>
      </c>
      <c r="AD596" s="4">
        <v>5</v>
      </c>
      <c r="AE596" s="4" t="s">
        <v>21</v>
      </c>
      <c r="AF596" s="4" t="s">
        <v>4</v>
      </c>
      <c r="AG596" s="4"/>
    </row>
    <row r="597" spans="1:33" x14ac:dyDescent="0.25">
      <c r="A597" s="4" t="s">
        <v>490</v>
      </c>
      <c r="B597" s="4">
        <v>112</v>
      </c>
      <c r="C597" s="4" t="s">
        <v>490</v>
      </c>
      <c r="D597" s="4">
        <v>0</v>
      </c>
      <c r="E597" s="5">
        <v>1521729642000</v>
      </c>
      <c r="F597" s="5">
        <v>1521729659000</v>
      </c>
      <c r="G597" s="4">
        <v>0</v>
      </c>
      <c r="H597" s="6">
        <v>52327518</v>
      </c>
      <c r="I597" s="6">
        <v>4857161</v>
      </c>
      <c r="J597" s="4" t="s">
        <v>4</v>
      </c>
      <c r="K597" s="4" t="s">
        <v>2457</v>
      </c>
      <c r="L597" s="4" t="s">
        <v>2457</v>
      </c>
      <c r="M597" s="4" t="s">
        <v>2457</v>
      </c>
      <c r="N597" s="4" t="s">
        <v>2457</v>
      </c>
      <c r="O597" s="4" t="s">
        <v>2457</v>
      </c>
      <c r="P597" s="4" t="s">
        <v>2457</v>
      </c>
      <c r="Q597" s="4" t="s">
        <v>4</v>
      </c>
      <c r="R597" s="4"/>
      <c r="S597" s="4">
        <v>1</v>
      </c>
      <c r="T597" s="4">
        <v>0</v>
      </c>
      <c r="U597" s="4">
        <v>4</v>
      </c>
      <c r="V597" s="5">
        <v>1521720056000</v>
      </c>
      <c r="W597" s="5">
        <v>1521723656000</v>
      </c>
      <c r="X597" s="5">
        <v>1521726356000</v>
      </c>
      <c r="Y597" s="4">
        <v>76</v>
      </c>
      <c r="Z597" s="4">
        <v>28400</v>
      </c>
      <c r="AA597" s="4">
        <v>233</v>
      </c>
      <c r="AB597" s="4">
        <v>259</v>
      </c>
      <c r="AC597" s="4">
        <v>1</v>
      </c>
      <c r="AD597" s="4">
        <v>0</v>
      </c>
      <c r="AE597" s="4" t="s">
        <v>18</v>
      </c>
      <c r="AF597" s="4" t="s">
        <v>4</v>
      </c>
      <c r="AG597" s="4"/>
    </row>
    <row r="598" spans="1:33" x14ac:dyDescent="0.25">
      <c r="A598" s="4" t="s">
        <v>302</v>
      </c>
      <c r="B598" s="4">
        <v>376</v>
      </c>
      <c r="C598" s="4" t="s">
        <v>302</v>
      </c>
      <c r="D598" s="4">
        <v>4</v>
      </c>
      <c r="E598" s="5">
        <v>1521733289000</v>
      </c>
      <c r="F598" s="5">
        <v>1521733291000</v>
      </c>
      <c r="G598" s="4">
        <v>0</v>
      </c>
      <c r="H598" s="6">
        <v>52328715</v>
      </c>
      <c r="I598" s="6">
        <v>4854281</v>
      </c>
      <c r="J598" s="4" t="s">
        <v>4</v>
      </c>
      <c r="K598" s="4" t="s">
        <v>2457</v>
      </c>
      <c r="L598" s="4" t="s">
        <v>2457</v>
      </c>
      <c r="M598" s="4" t="s">
        <v>2457</v>
      </c>
      <c r="N598" s="4" t="s">
        <v>2457</v>
      </c>
      <c r="O598" s="4" t="s">
        <v>2457</v>
      </c>
      <c r="P598" s="4" t="s">
        <v>2457</v>
      </c>
      <c r="Q598" s="4" t="s">
        <v>4</v>
      </c>
      <c r="R598" s="4"/>
      <c r="S598" s="4">
        <v>1</v>
      </c>
      <c r="T598" s="4">
        <v>0</v>
      </c>
      <c r="U598" s="4">
        <v>5</v>
      </c>
      <c r="V598" s="5">
        <v>1521733136000</v>
      </c>
      <c r="W598" s="5">
        <v>1521736736000</v>
      </c>
      <c r="X598" s="5">
        <v>1521739436000</v>
      </c>
      <c r="Y598" s="4">
        <v>249</v>
      </c>
      <c r="Z598" s="4">
        <v>28400</v>
      </c>
      <c r="AA598" s="4">
        <v>253</v>
      </c>
      <c r="AB598" s="4">
        <v>107</v>
      </c>
      <c r="AC598" s="4">
        <v>1</v>
      </c>
      <c r="AD598" s="4">
        <v>4</v>
      </c>
      <c r="AE598" s="4" t="s">
        <v>3</v>
      </c>
      <c r="AF598" s="4" t="s">
        <v>4</v>
      </c>
      <c r="AG598" s="4"/>
    </row>
    <row r="599" spans="1:33" x14ac:dyDescent="0.25">
      <c r="A599" s="4" t="s">
        <v>453</v>
      </c>
      <c r="B599" s="4">
        <v>289</v>
      </c>
      <c r="C599" s="4" t="s">
        <v>453</v>
      </c>
      <c r="D599" s="4">
        <v>0</v>
      </c>
      <c r="E599" s="5">
        <v>1521736191000</v>
      </c>
      <c r="F599" s="5">
        <v>1521736201000</v>
      </c>
      <c r="G599" s="4">
        <v>0</v>
      </c>
      <c r="H599" s="6">
        <v>52328913</v>
      </c>
      <c r="I599" s="6">
        <v>4870661</v>
      </c>
      <c r="J599" s="4" t="s">
        <v>4</v>
      </c>
      <c r="K599" s="4" t="s">
        <v>2457</v>
      </c>
      <c r="L599" s="4" t="s">
        <v>2457</v>
      </c>
      <c r="M599" s="4" t="s">
        <v>2457</v>
      </c>
      <c r="N599" s="4" t="s">
        <v>2457</v>
      </c>
      <c r="O599" s="4" t="s">
        <v>2457</v>
      </c>
      <c r="P599" s="4" t="s">
        <v>2457</v>
      </c>
      <c r="Q599" s="4" t="s">
        <v>4</v>
      </c>
      <c r="R599" s="4"/>
      <c r="S599" s="4">
        <v>1</v>
      </c>
      <c r="T599" s="4">
        <v>0</v>
      </c>
      <c r="U599" s="4">
        <v>1</v>
      </c>
      <c r="V599" s="5">
        <v>1521736186000</v>
      </c>
      <c r="W599" s="5">
        <v>1521739786000</v>
      </c>
      <c r="X599" s="5">
        <v>1521742486000</v>
      </c>
      <c r="Y599" s="4" t="s">
        <v>4</v>
      </c>
      <c r="Z599" s="4">
        <v>28400</v>
      </c>
      <c r="AA599" s="4" t="s">
        <v>4</v>
      </c>
      <c r="AB599" s="4" t="s">
        <v>4</v>
      </c>
      <c r="AC599" s="4">
        <v>1</v>
      </c>
      <c r="AD599" s="4">
        <v>0</v>
      </c>
      <c r="AE599" s="4" t="s">
        <v>4</v>
      </c>
      <c r="AF599" s="4" t="s">
        <v>4</v>
      </c>
      <c r="AG599" s="4"/>
    </row>
    <row r="600" spans="1:33" x14ac:dyDescent="0.25">
      <c r="A600" s="4" t="s">
        <v>115</v>
      </c>
      <c r="B600" s="4">
        <v>143</v>
      </c>
      <c r="C600" s="4" t="s">
        <v>115</v>
      </c>
      <c r="D600" s="4">
        <v>0</v>
      </c>
      <c r="E600" s="5">
        <v>1521735792000</v>
      </c>
      <c r="F600" s="5">
        <v>1521735805000</v>
      </c>
      <c r="G600" s="4">
        <v>0</v>
      </c>
      <c r="H600" s="6">
        <v>52329556</v>
      </c>
      <c r="I600" s="6">
        <v>4882358</v>
      </c>
      <c r="J600" s="4" t="s">
        <v>4</v>
      </c>
      <c r="K600" s="4" t="s">
        <v>2457</v>
      </c>
      <c r="L600" s="4" t="s">
        <v>2457</v>
      </c>
      <c r="M600" s="4" t="s">
        <v>2457</v>
      </c>
      <c r="N600" s="4" t="s">
        <v>2457</v>
      </c>
      <c r="O600" s="4" t="s">
        <v>2457</v>
      </c>
      <c r="P600" s="4" t="s">
        <v>2457</v>
      </c>
      <c r="Q600" s="4" t="s">
        <v>4</v>
      </c>
      <c r="R600" s="4"/>
      <c r="S600" s="4">
        <v>1</v>
      </c>
      <c r="T600" s="4">
        <v>0</v>
      </c>
      <c r="U600" s="4">
        <v>5</v>
      </c>
      <c r="V600" s="5">
        <v>1521724403000</v>
      </c>
      <c r="W600" s="5">
        <v>1521728003000</v>
      </c>
      <c r="X600" s="5">
        <v>1521730703000</v>
      </c>
      <c r="Y600" s="4">
        <v>249</v>
      </c>
      <c r="Z600" s="4">
        <v>28400</v>
      </c>
      <c r="AA600" s="4">
        <v>274</v>
      </c>
      <c r="AB600" s="4">
        <v>257</v>
      </c>
      <c r="AC600" s="4">
        <v>1</v>
      </c>
      <c r="AD600" s="4">
        <v>0</v>
      </c>
      <c r="AE600" s="4" t="s">
        <v>3</v>
      </c>
      <c r="AF600" s="4" t="s">
        <v>4</v>
      </c>
      <c r="AG600" s="4"/>
    </row>
    <row r="601" spans="1:33" x14ac:dyDescent="0.25">
      <c r="A601" s="4" t="s">
        <v>120</v>
      </c>
      <c r="B601" s="4">
        <v>130</v>
      </c>
      <c r="C601" s="4" t="s">
        <v>120</v>
      </c>
      <c r="D601" s="4">
        <v>4</v>
      </c>
      <c r="E601" s="5">
        <v>1521738511000</v>
      </c>
      <c r="F601" s="5">
        <v>1521738516000</v>
      </c>
      <c r="G601" s="4">
        <v>0</v>
      </c>
      <c r="H601" s="6">
        <v>52329617</v>
      </c>
      <c r="I601" s="6">
        <v>4864452</v>
      </c>
      <c r="J601" s="4" t="s">
        <v>4</v>
      </c>
      <c r="K601" s="4" t="s">
        <v>2457</v>
      </c>
      <c r="L601" s="4" t="s">
        <v>2457</v>
      </c>
      <c r="M601" s="4" t="s">
        <v>2457</v>
      </c>
      <c r="N601" s="4" t="s">
        <v>2457</v>
      </c>
      <c r="O601" s="4" t="s">
        <v>2457</v>
      </c>
      <c r="P601" s="4" t="s">
        <v>2457</v>
      </c>
      <c r="Q601" s="4" t="s">
        <v>4</v>
      </c>
      <c r="R601" s="4"/>
      <c r="S601" s="4">
        <v>2</v>
      </c>
      <c r="T601" s="4">
        <v>0</v>
      </c>
      <c r="U601" s="4">
        <v>2</v>
      </c>
      <c r="V601" s="5">
        <v>1521716799000</v>
      </c>
      <c r="W601" s="5">
        <v>1521720399000</v>
      </c>
      <c r="X601" s="5">
        <v>1521723099000</v>
      </c>
      <c r="Y601" s="4">
        <v>125</v>
      </c>
      <c r="Z601" s="4">
        <v>12390</v>
      </c>
      <c r="AA601" s="4">
        <v>207</v>
      </c>
      <c r="AB601" s="4">
        <v>79</v>
      </c>
      <c r="AC601" s="4">
        <v>2</v>
      </c>
      <c r="AD601" s="4">
        <v>4</v>
      </c>
      <c r="AE601" s="4" t="s">
        <v>119</v>
      </c>
      <c r="AF601" s="4" t="s">
        <v>4</v>
      </c>
      <c r="AG601" s="4"/>
    </row>
    <row r="602" spans="1:33" x14ac:dyDescent="0.25">
      <c r="A602" s="4" t="s">
        <v>372</v>
      </c>
      <c r="B602" s="4">
        <v>149</v>
      </c>
      <c r="C602" s="4" t="s">
        <v>372</v>
      </c>
      <c r="D602" s="4">
        <v>3</v>
      </c>
      <c r="E602" s="5">
        <v>1521737580000</v>
      </c>
      <c r="F602" s="5">
        <v>1521737592000</v>
      </c>
      <c r="G602" s="4">
        <v>0</v>
      </c>
      <c r="H602" s="6">
        <v>52331078</v>
      </c>
      <c r="I602" s="6">
        <v>4879667</v>
      </c>
      <c r="J602" s="4" t="s">
        <v>4</v>
      </c>
      <c r="K602" s="4" t="s">
        <v>2457</v>
      </c>
      <c r="L602" s="4" t="s">
        <v>2457</v>
      </c>
      <c r="M602" s="4" t="s">
        <v>2457</v>
      </c>
      <c r="N602" s="4" t="s">
        <v>2457</v>
      </c>
      <c r="O602" s="4" t="s">
        <v>2457</v>
      </c>
      <c r="P602" s="4" t="s">
        <v>2457</v>
      </c>
      <c r="Q602" s="4" t="s">
        <v>4</v>
      </c>
      <c r="R602" s="4"/>
      <c r="S602" s="4">
        <v>2</v>
      </c>
      <c r="T602" s="4">
        <v>0</v>
      </c>
      <c r="U602" s="4">
        <v>1</v>
      </c>
      <c r="V602" s="5">
        <v>1521721218000</v>
      </c>
      <c r="W602" s="5">
        <v>1521724818000</v>
      </c>
      <c r="X602" s="5">
        <v>1521727518000</v>
      </c>
      <c r="Y602" s="4">
        <v>361</v>
      </c>
      <c r="Z602" s="4">
        <v>28400</v>
      </c>
      <c r="AA602" s="4">
        <v>244</v>
      </c>
      <c r="AB602" s="4">
        <v>70</v>
      </c>
      <c r="AC602" s="4">
        <v>2</v>
      </c>
      <c r="AD602" s="4">
        <v>3</v>
      </c>
      <c r="AE602" s="4" t="s">
        <v>21</v>
      </c>
      <c r="AF602" s="4" t="s">
        <v>4</v>
      </c>
      <c r="AG602" s="4"/>
    </row>
    <row r="603" spans="1:33" x14ac:dyDescent="0.25">
      <c r="A603" s="4" t="s">
        <v>452</v>
      </c>
      <c r="B603" s="4">
        <v>350</v>
      </c>
      <c r="C603" s="4" t="s">
        <v>452</v>
      </c>
      <c r="D603" s="4">
        <v>0</v>
      </c>
      <c r="E603" s="5">
        <v>1521736429000</v>
      </c>
      <c r="F603" s="5">
        <v>1521736435000</v>
      </c>
      <c r="G603" s="4">
        <v>0</v>
      </c>
      <c r="H603" s="6">
        <v>52331485</v>
      </c>
      <c r="I603" s="6">
        <v>4868909</v>
      </c>
      <c r="J603" s="4" t="s">
        <v>4</v>
      </c>
      <c r="K603" s="4" t="s">
        <v>2457</v>
      </c>
      <c r="L603" s="4" t="s">
        <v>2457</v>
      </c>
      <c r="M603" s="4" t="s">
        <v>2457</v>
      </c>
      <c r="N603" s="4" t="s">
        <v>2457</v>
      </c>
      <c r="O603" s="4" t="s">
        <v>2457</v>
      </c>
      <c r="P603" s="4" t="s">
        <v>2457</v>
      </c>
      <c r="Q603" s="4" t="s">
        <v>4</v>
      </c>
      <c r="R603" s="4"/>
      <c r="S603" s="4">
        <v>2</v>
      </c>
      <c r="T603" s="4">
        <v>0</v>
      </c>
      <c r="U603" s="4">
        <v>3</v>
      </c>
      <c r="V603" s="5">
        <v>1521725180000</v>
      </c>
      <c r="W603" s="5">
        <v>1521728780000</v>
      </c>
      <c r="X603" s="5">
        <v>1521731480000</v>
      </c>
      <c r="Y603" s="4">
        <v>94</v>
      </c>
      <c r="Z603" s="4">
        <v>28400</v>
      </c>
      <c r="AA603" s="4">
        <v>203</v>
      </c>
      <c r="AB603" s="4">
        <v>90</v>
      </c>
      <c r="AC603" s="4">
        <v>2</v>
      </c>
      <c r="AD603" s="4">
        <v>0</v>
      </c>
      <c r="AE603" s="4" t="s">
        <v>108</v>
      </c>
      <c r="AF603" s="4" t="s">
        <v>4</v>
      </c>
      <c r="AG603" s="4"/>
    </row>
    <row r="604" spans="1:33" x14ac:dyDescent="0.25">
      <c r="A604" s="4" t="s">
        <v>491</v>
      </c>
      <c r="B604" s="4">
        <v>242</v>
      </c>
      <c r="C604" s="4" t="s">
        <v>491</v>
      </c>
      <c r="D604" s="4">
        <v>4</v>
      </c>
      <c r="E604" s="5">
        <v>1521734410000</v>
      </c>
      <c r="F604" s="5">
        <v>1521734414000</v>
      </c>
      <c r="G604" s="4">
        <v>0</v>
      </c>
      <c r="H604" s="6">
        <v>52332664</v>
      </c>
      <c r="I604" s="6">
        <v>487586</v>
      </c>
      <c r="J604" s="4" t="s">
        <v>4</v>
      </c>
      <c r="K604" s="4" t="s">
        <v>2457</v>
      </c>
      <c r="L604" s="4" t="s">
        <v>2457</v>
      </c>
      <c r="M604" s="4" t="s">
        <v>2457</v>
      </c>
      <c r="N604" s="4" t="s">
        <v>2457</v>
      </c>
      <c r="O604" s="4" t="s">
        <v>2457</v>
      </c>
      <c r="P604" s="4" t="s">
        <v>2457</v>
      </c>
      <c r="Q604" s="4" t="s">
        <v>4</v>
      </c>
      <c r="R604" s="4"/>
      <c r="S604" s="4">
        <v>2</v>
      </c>
      <c r="T604" s="4">
        <v>0</v>
      </c>
      <c r="U604" s="4">
        <v>1</v>
      </c>
      <c r="V604" s="5">
        <v>1521734409000</v>
      </c>
      <c r="W604" s="5">
        <v>1521738009000</v>
      </c>
      <c r="X604" s="5">
        <v>1521740709000</v>
      </c>
      <c r="Y604" s="4">
        <v>320</v>
      </c>
      <c r="Z604" s="4">
        <v>28400</v>
      </c>
      <c r="AA604" s="4">
        <v>230</v>
      </c>
      <c r="AB604" s="4">
        <v>268</v>
      </c>
      <c r="AC604" s="4">
        <v>2</v>
      </c>
      <c r="AD604" s="4">
        <v>4</v>
      </c>
      <c r="AE604" s="4" t="s">
        <v>111</v>
      </c>
      <c r="AF604" s="4" t="s">
        <v>4</v>
      </c>
      <c r="AG604" s="4"/>
    </row>
    <row r="605" spans="1:33" x14ac:dyDescent="0.25">
      <c r="A605" s="4" t="s">
        <v>2000</v>
      </c>
      <c r="B605" s="4">
        <v>149</v>
      </c>
      <c r="C605" s="4" t="s">
        <v>2000</v>
      </c>
      <c r="D605" s="4">
        <v>0</v>
      </c>
      <c r="E605" s="5">
        <v>1521738370000</v>
      </c>
      <c r="F605" s="5">
        <v>1521738374000</v>
      </c>
      <c r="G605" s="4">
        <v>0</v>
      </c>
      <c r="H605" s="6">
        <v>52348361</v>
      </c>
      <c r="I605" s="6">
        <v>479725</v>
      </c>
      <c r="J605" s="4" t="s">
        <v>2001</v>
      </c>
      <c r="K605" s="4" t="s">
        <v>2457</v>
      </c>
      <c r="L605" s="4" t="s">
        <v>2457</v>
      </c>
      <c r="M605" s="4" t="s">
        <v>2457</v>
      </c>
      <c r="N605" s="4" t="s">
        <v>2457</v>
      </c>
      <c r="O605" s="4" t="s">
        <v>2457</v>
      </c>
      <c r="P605" s="4" t="s">
        <v>2457</v>
      </c>
      <c r="Q605" s="4" t="s">
        <v>2002</v>
      </c>
      <c r="R605" s="4"/>
      <c r="S605" s="4">
        <v>2</v>
      </c>
      <c r="T605" s="4">
        <v>0</v>
      </c>
      <c r="U605" s="4">
        <v>1</v>
      </c>
      <c r="V605" s="5">
        <v>1521734922000</v>
      </c>
      <c r="W605" s="5">
        <v>1521738522000</v>
      </c>
      <c r="X605" s="5">
        <v>1521741222000</v>
      </c>
      <c r="Y605" s="4">
        <v>320</v>
      </c>
      <c r="Z605" s="4">
        <v>28400</v>
      </c>
      <c r="AA605" s="4">
        <v>230</v>
      </c>
      <c r="AB605" s="4">
        <v>105</v>
      </c>
      <c r="AC605" s="4">
        <v>2</v>
      </c>
      <c r="AD605" s="4">
        <v>0</v>
      </c>
      <c r="AE605" s="4" t="s">
        <v>111</v>
      </c>
      <c r="AF605" s="4" t="s">
        <v>4</v>
      </c>
      <c r="AG605" s="4"/>
    </row>
    <row r="606" spans="1:33" x14ac:dyDescent="0.25">
      <c r="A606" s="4" t="s">
        <v>2289</v>
      </c>
      <c r="B606" s="4">
        <v>71</v>
      </c>
      <c r="C606" s="4" t="s">
        <v>2289</v>
      </c>
      <c r="D606" s="4">
        <v>0</v>
      </c>
      <c r="E606" s="5">
        <v>1521714016000</v>
      </c>
      <c r="F606" s="5">
        <v>1521723274000</v>
      </c>
      <c r="G606" s="4">
        <v>0</v>
      </c>
      <c r="H606" s="6">
        <v>52355899</v>
      </c>
      <c r="I606" s="6">
        <v>4875156</v>
      </c>
      <c r="J606" s="4" t="s">
        <v>2290</v>
      </c>
      <c r="K606" s="4" t="s">
        <v>2457</v>
      </c>
      <c r="L606" s="4" t="s">
        <v>2457</v>
      </c>
      <c r="M606" s="4" t="s">
        <v>2457</v>
      </c>
      <c r="N606" s="4" t="s">
        <v>2457</v>
      </c>
      <c r="O606" s="4" t="s">
        <v>2457</v>
      </c>
      <c r="P606" s="4" t="s">
        <v>2457</v>
      </c>
      <c r="Q606" s="4" t="s">
        <v>2291</v>
      </c>
      <c r="R606" s="4"/>
      <c r="S606" s="4">
        <v>1</v>
      </c>
      <c r="T606" s="4">
        <v>0</v>
      </c>
      <c r="U606" s="4" t="s">
        <v>4</v>
      </c>
      <c r="V606" s="5" t="s">
        <v>4</v>
      </c>
      <c r="W606" s="5" t="s">
        <v>4</v>
      </c>
      <c r="X606" s="5" t="s">
        <v>4</v>
      </c>
      <c r="Y606" s="4" t="s">
        <v>4</v>
      </c>
      <c r="Z606" s="4">
        <v>28400</v>
      </c>
      <c r="AA606" s="4" t="s">
        <v>4</v>
      </c>
      <c r="AB606" s="4" t="s">
        <v>4</v>
      </c>
      <c r="AC606" s="4">
        <v>1</v>
      </c>
      <c r="AD606" s="4">
        <v>0</v>
      </c>
      <c r="AE606" s="4" t="s">
        <v>4</v>
      </c>
      <c r="AF606" s="4" t="s">
        <v>4</v>
      </c>
      <c r="AG606" s="4"/>
    </row>
    <row r="607" spans="1:33" x14ac:dyDescent="0.25">
      <c r="A607" s="4" t="s">
        <v>1908</v>
      </c>
      <c r="B607" s="4">
        <v>289</v>
      </c>
      <c r="C607" s="4" t="s">
        <v>1908</v>
      </c>
      <c r="D607" s="4">
        <v>2</v>
      </c>
      <c r="E607" s="5">
        <v>1521738623000</v>
      </c>
      <c r="F607" s="5">
        <v>1521738624000</v>
      </c>
      <c r="G607" s="4">
        <v>0</v>
      </c>
      <c r="H607" s="6">
        <v>52354379</v>
      </c>
      <c r="I607" s="6">
        <v>4855425</v>
      </c>
      <c r="J607" s="4" t="s">
        <v>1909</v>
      </c>
      <c r="K607" s="4" t="s">
        <v>2457</v>
      </c>
      <c r="L607" s="4" t="s">
        <v>2457</v>
      </c>
      <c r="M607" s="4" t="s">
        <v>2457</v>
      </c>
      <c r="N607" s="4" t="s">
        <v>2457</v>
      </c>
      <c r="O607" s="4" t="s">
        <v>2457</v>
      </c>
      <c r="P607" s="4" t="s">
        <v>2457</v>
      </c>
      <c r="Q607" s="4" t="s">
        <v>1910</v>
      </c>
      <c r="R607" s="4"/>
      <c r="S607" s="4">
        <v>1</v>
      </c>
      <c r="T607" s="4">
        <v>0</v>
      </c>
      <c r="U607" s="4">
        <v>3</v>
      </c>
      <c r="V607" s="5">
        <v>1521717729000</v>
      </c>
      <c r="W607" s="5">
        <v>1521721329000</v>
      </c>
      <c r="X607" s="5">
        <v>1521724029000</v>
      </c>
      <c r="Y607" s="4">
        <v>94</v>
      </c>
      <c r="Z607" s="4">
        <v>19768</v>
      </c>
      <c r="AA607" s="4">
        <v>264</v>
      </c>
      <c r="AB607" s="4">
        <v>70</v>
      </c>
      <c r="AC607" s="4">
        <v>1</v>
      </c>
      <c r="AD607" s="4">
        <v>2</v>
      </c>
      <c r="AE607" s="4" t="s">
        <v>108</v>
      </c>
      <c r="AF607" s="4" t="s">
        <v>4</v>
      </c>
      <c r="AG607" s="4"/>
    </row>
    <row r="608" spans="1:33" x14ac:dyDescent="0.25">
      <c r="A608" s="4" t="s">
        <v>1306</v>
      </c>
      <c r="B608" s="4">
        <v>320</v>
      </c>
      <c r="C608" s="4" t="s">
        <v>1306</v>
      </c>
      <c r="D608" s="4">
        <v>3</v>
      </c>
      <c r="E608" s="5">
        <v>1521729623000</v>
      </c>
      <c r="F608" s="5">
        <v>1521729635000</v>
      </c>
      <c r="G608" s="4">
        <v>0</v>
      </c>
      <c r="H608" s="6">
        <v>5236721</v>
      </c>
      <c r="I608" s="6">
        <v>4866757</v>
      </c>
      <c r="J608" s="4" t="s">
        <v>1307</v>
      </c>
      <c r="K608" s="4" t="s">
        <v>2457</v>
      </c>
      <c r="L608" s="4" t="s">
        <v>2457</v>
      </c>
      <c r="M608" s="4" t="s">
        <v>2457</v>
      </c>
      <c r="N608" s="4" t="s">
        <v>2457</v>
      </c>
      <c r="O608" s="4" t="s">
        <v>2457</v>
      </c>
      <c r="P608" s="4" t="s">
        <v>2457</v>
      </c>
      <c r="Q608" s="4" t="s">
        <v>1308</v>
      </c>
      <c r="R608" s="4"/>
      <c r="S608" s="4">
        <v>2</v>
      </c>
      <c r="T608" s="4">
        <v>0</v>
      </c>
      <c r="U608" s="4">
        <v>5</v>
      </c>
      <c r="V608" s="5">
        <v>1521553094000</v>
      </c>
      <c r="W608" s="5">
        <v>1521556694000</v>
      </c>
      <c r="X608" s="5">
        <v>1521559394000</v>
      </c>
      <c r="Y608" s="4">
        <v>249</v>
      </c>
      <c r="Z608" s="4">
        <v>28400</v>
      </c>
      <c r="AA608" s="4">
        <v>274</v>
      </c>
      <c r="AB608" s="4">
        <v>257</v>
      </c>
      <c r="AC608" s="4">
        <v>2</v>
      </c>
      <c r="AD608" s="4">
        <v>3</v>
      </c>
      <c r="AE608" s="4" t="s">
        <v>3</v>
      </c>
      <c r="AF608" s="4" t="s">
        <v>4</v>
      </c>
      <c r="AG608" s="4"/>
    </row>
    <row r="609" spans="1:33" x14ac:dyDescent="0.25">
      <c r="A609" s="4" t="s">
        <v>291</v>
      </c>
      <c r="B609" s="4">
        <v>345</v>
      </c>
      <c r="C609" s="4" t="s">
        <v>291</v>
      </c>
      <c r="D609" s="4">
        <v>1</v>
      </c>
      <c r="E609" s="5">
        <v>1521736066000</v>
      </c>
      <c r="F609" s="5">
        <v>1521736080000</v>
      </c>
      <c r="G609" s="4">
        <v>0</v>
      </c>
      <c r="H609" s="6">
        <v>52302116</v>
      </c>
      <c r="I609" s="6">
        <v>4834576</v>
      </c>
      <c r="J609" s="4" t="s">
        <v>292</v>
      </c>
      <c r="K609" s="4" t="s">
        <v>2457</v>
      </c>
      <c r="L609" s="4" t="s">
        <v>2457</v>
      </c>
      <c r="M609" s="4" t="s">
        <v>2457</v>
      </c>
      <c r="N609" s="4" t="s">
        <v>2457</v>
      </c>
      <c r="O609" s="4" t="s">
        <v>2457</v>
      </c>
      <c r="P609" s="4" t="s">
        <v>2457</v>
      </c>
      <c r="Q609" s="4" t="s">
        <v>293</v>
      </c>
      <c r="R609" s="4"/>
      <c r="S609" s="4">
        <v>1</v>
      </c>
      <c r="T609" s="4">
        <v>0</v>
      </c>
      <c r="U609" s="4">
        <v>2</v>
      </c>
      <c r="V609" s="5">
        <v>1521736066000</v>
      </c>
      <c r="W609" s="5">
        <v>1521739666000</v>
      </c>
      <c r="X609" s="5">
        <v>1521742366000</v>
      </c>
      <c r="Y609" s="4" t="s">
        <v>4</v>
      </c>
      <c r="Z609" s="4">
        <v>28400</v>
      </c>
      <c r="AA609" s="4" t="s">
        <v>4</v>
      </c>
      <c r="AB609" s="4" t="s">
        <v>4</v>
      </c>
      <c r="AC609" s="4">
        <v>1</v>
      </c>
      <c r="AD609" s="4">
        <v>1</v>
      </c>
      <c r="AE609" s="4" t="s">
        <v>4</v>
      </c>
      <c r="AF609" s="4" t="s">
        <v>4</v>
      </c>
      <c r="AG609" s="4"/>
    </row>
    <row r="610" spans="1:33" x14ac:dyDescent="0.25">
      <c r="A610" s="7" t="s">
        <v>316</v>
      </c>
      <c r="B610" s="4">
        <v>282</v>
      </c>
      <c r="C610" s="7" t="s">
        <v>316</v>
      </c>
      <c r="D610" s="4">
        <v>3</v>
      </c>
      <c r="E610" s="5">
        <v>1521734460000</v>
      </c>
      <c r="F610" s="5">
        <v>1521734508000</v>
      </c>
      <c r="G610" s="4">
        <v>0</v>
      </c>
      <c r="H610" s="6">
        <v>52336573</v>
      </c>
      <c r="I610" s="6">
        <v>481798</v>
      </c>
      <c r="J610" s="4" t="s">
        <v>317</v>
      </c>
      <c r="K610" s="4" t="s">
        <v>2457</v>
      </c>
      <c r="L610" s="4" t="s">
        <v>2457</v>
      </c>
      <c r="M610" s="4" t="s">
        <v>2457</v>
      </c>
      <c r="N610" s="4" t="s">
        <v>2457</v>
      </c>
      <c r="O610" s="4" t="s">
        <v>2457</v>
      </c>
      <c r="P610" s="4" t="s">
        <v>2457</v>
      </c>
      <c r="Q610" s="4" t="s">
        <v>318</v>
      </c>
      <c r="R610" s="4"/>
      <c r="S610" s="4">
        <v>3</v>
      </c>
      <c r="T610" s="4">
        <v>0</v>
      </c>
      <c r="U610" s="4">
        <v>5</v>
      </c>
      <c r="V610" s="5">
        <v>1521556730000</v>
      </c>
      <c r="W610" s="5">
        <v>1521560330000</v>
      </c>
      <c r="X610" s="5">
        <v>1521563030000</v>
      </c>
      <c r="Y610" s="4">
        <v>249</v>
      </c>
      <c r="Z610" s="4">
        <v>28400</v>
      </c>
      <c r="AA610" s="4">
        <v>253</v>
      </c>
      <c r="AB610" s="4">
        <v>257</v>
      </c>
      <c r="AC610" s="4">
        <v>3</v>
      </c>
      <c r="AD610" s="4">
        <v>3</v>
      </c>
      <c r="AE610" s="4" t="s">
        <v>3</v>
      </c>
      <c r="AF610" s="4" t="s">
        <v>4</v>
      </c>
      <c r="AG610" s="4"/>
    </row>
    <row r="611" spans="1:33" x14ac:dyDescent="0.25">
      <c r="A611" s="4" t="s">
        <v>1627</v>
      </c>
      <c r="B611" s="4">
        <v>112</v>
      </c>
      <c r="C611" s="4" t="s">
        <v>1627</v>
      </c>
      <c r="D611" s="4">
        <v>2</v>
      </c>
      <c r="E611" s="5">
        <v>1521734761000</v>
      </c>
      <c r="F611" s="5">
        <v>1521734767000</v>
      </c>
      <c r="G611" s="4">
        <v>0</v>
      </c>
      <c r="H611" s="6">
        <v>52363943</v>
      </c>
      <c r="I611" s="6">
        <v>4794368</v>
      </c>
      <c r="J611" s="4" t="s">
        <v>1628</v>
      </c>
      <c r="K611" s="4" t="s">
        <v>2457</v>
      </c>
      <c r="L611" s="4" t="s">
        <v>2457</v>
      </c>
      <c r="M611" s="4" t="s">
        <v>2457</v>
      </c>
      <c r="N611" s="4" t="s">
        <v>2457</v>
      </c>
      <c r="O611" s="4" t="s">
        <v>2457</v>
      </c>
      <c r="P611" s="4" t="s">
        <v>2457</v>
      </c>
      <c r="Q611" s="4" t="s">
        <v>1629</v>
      </c>
      <c r="R611" s="4"/>
      <c r="S611" s="4">
        <v>1</v>
      </c>
      <c r="T611" s="4">
        <v>0</v>
      </c>
      <c r="U611" s="4">
        <v>2</v>
      </c>
      <c r="V611" s="5">
        <v>1521556758000</v>
      </c>
      <c r="W611" s="5">
        <v>1521560358000</v>
      </c>
      <c r="X611" s="5">
        <v>1521563058000</v>
      </c>
      <c r="Y611" s="4">
        <v>125</v>
      </c>
      <c r="Z611" s="4">
        <v>28400</v>
      </c>
      <c r="AA611" s="4">
        <v>207</v>
      </c>
      <c r="AB611" s="4">
        <v>79</v>
      </c>
      <c r="AC611" s="4">
        <v>1</v>
      </c>
      <c r="AD611" s="4">
        <v>2</v>
      </c>
      <c r="AE611" s="4" t="s">
        <v>119</v>
      </c>
      <c r="AF611" s="4" t="s">
        <v>4</v>
      </c>
      <c r="AG611" s="4"/>
    </row>
    <row r="612" spans="1:33" x14ac:dyDescent="0.25">
      <c r="A612" s="4" t="s">
        <v>1249</v>
      </c>
      <c r="B612" s="4">
        <v>335</v>
      </c>
      <c r="C612" s="4" t="s">
        <v>1249</v>
      </c>
      <c r="D612" s="4">
        <v>0</v>
      </c>
      <c r="E612" s="5">
        <v>1521729373000</v>
      </c>
      <c r="F612" s="5">
        <v>1521729377000</v>
      </c>
      <c r="G612" s="4">
        <v>0</v>
      </c>
      <c r="H612" s="6">
        <v>52373353</v>
      </c>
      <c r="I612" s="6">
        <v>4870258</v>
      </c>
      <c r="J612" s="4" t="s">
        <v>1250</v>
      </c>
      <c r="K612" s="4" t="s">
        <v>2457</v>
      </c>
      <c r="L612" s="4" t="s">
        <v>2457</v>
      </c>
      <c r="M612" s="4" t="s">
        <v>2457</v>
      </c>
      <c r="N612" s="4" t="s">
        <v>2457</v>
      </c>
      <c r="O612" s="4" t="s">
        <v>2457</v>
      </c>
      <c r="P612" s="4" t="s">
        <v>2457</v>
      </c>
      <c r="Q612" s="4" t="s">
        <v>1251</v>
      </c>
      <c r="R612" s="4"/>
      <c r="S612" s="4">
        <v>1</v>
      </c>
      <c r="T612" s="4">
        <v>0</v>
      </c>
      <c r="U612" s="4">
        <v>3</v>
      </c>
      <c r="V612" s="5">
        <v>1521729372000</v>
      </c>
      <c r="W612" s="5">
        <v>1521732972000</v>
      </c>
      <c r="X612" s="5">
        <v>1521735672000</v>
      </c>
      <c r="Y612" s="4">
        <v>221</v>
      </c>
      <c r="Z612" s="4">
        <v>28400</v>
      </c>
      <c r="AA612" s="4">
        <v>244</v>
      </c>
      <c r="AB612" s="4">
        <v>254</v>
      </c>
      <c r="AC612" s="4">
        <v>1</v>
      </c>
      <c r="AD612" s="4">
        <v>0</v>
      </c>
      <c r="AE612" s="4" t="s">
        <v>34</v>
      </c>
      <c r="AF612" s="4" t="s">
        <v>4</v>
      </c>
      <c r="AG612" s="4"/>
    </row>
    <row r="613" spans="1:33" x14ac:dyDescent="0.25">
      <c r="A613" s="4" t="s">
        <v>1517</v>
      </c>
      <c r="B613" s="4">
        <v>134</v>
      </c>
      <c r="C613" s="4" t="s">
        <v>1517</v>
      </c>
      <c r="D613" s="4">
        <v>5</v>
      </c>
      <c r="E613" s="5">
        <v>1521739050000</v>
      </c>
      <c r="F613" s="5">
        <v>1521739054000</v>
      </c>
      <c r="G613" s="4">
        <v>0</v>
      </c>
      <c r="H613" s="6">
        <v>52364928</v>
      </c>
      <c r="I613" s="6">
        <v>4915698</v>
      </c>
      <c r="J613" s="4" t="s">
        <v>1518</v>
      </c>
      <c r="K613" s="4" t="s">
        <v>2457</v>
      </c>
      <c r="L613" s="4" t="s">
        <v>2457</v>
      </c>
      <c r="M613" s="4" t="s">
        <v>2457</v>
      </c>
      <c r="N613" s="4" t="s">
        <v>2457</v>
      </c>
      <c r="O613" s="4" t="s">
        <v>2457</v>
      </c>
      <c r="P613" s="4" t="s">
        <v>2457</v>
      </c>
      <c r="Q613" s="4" t="s">
        <v>1519</v>
      </c>
      <c r="R613" s="4"/>
      <c r="S613" s="4">
        <v>1</v>
      </c>
      <c r="T613" s="4">
        <v>0</v>
      </c>
      <c r="U613" s="4">
        <v>5</v>
      </c>
      <c r="V613" s="5">
        <v>1521556531000</v>
      </c>
      <c r="W613" s="5">
        <v>1521560131000</v>
      </c>
      <c r="X613" s="5">
        <v>1521562831000</v>
      </c>
      <c r="Y613" s="4">
        <v>249</v>
      </c>
      <c r="Z613" s="4">
        <v>28400</v>
      </c>
      <c r="AA613" s="4">
        <v>274</v>
      </c>
      <c r="AB613" s="4">
        <v>257</v>
      </c>
      <c r="AC613" s="4">
        <v>1</v>
      </c>
      <c r="AD613" s="4">
        <v>5</v>
      </c>
      <c r="AE613" s="4" t="s">
        <v>3</v>
      </c>
      <c r="AF613" s="4" t="s">
        <v>4</v>
      </c>
      <c r="AG613" s="4"/>
    </row>
    <row r="614" spans="1:33" x14ac:dyDescent="0.25">
      <c r="A614" s="4" t="s">
        <v>696</v>
      </c>
      <c r="B614" s="4">
        <v>113</v>
      </c>
      <c r="C614" s="4" t="s">
        <v>696</v>
      </c>
      <c r="D614" s="4">
        <v>0</v>
      </c>
      <c r="E614" s="5">
        <v>1521738743000</v>
      </c>
      <c r="F614" s="5">
        <v>1521738758000</v>
      </c>
      <c r="G614" s="4">
        <v>0</v>
      </c>
      <c r="H614" s="6">
        <v>52363772</v>
      </c>
      <c r="I614" s="6">
        <v>491941</v>
      </c>
      <c r="J614" s="4" t="s">
        <v>697</v>
      </c>
      <c r="K614" s="4" t="s">
        <v>2457</v>
      </c>
      <c r="L614" s="4" t="s">
        <v>2457</v>
      </c>
      <c r="M614" s="4" t="s">
        <v>2457</v>
      </c>
      <c r="N614" s="4" t="s">
        <v>2457</v>
      </c>
      <c r="O614" s="4" t="s">
        <v>2457</v>
      </c>
      <c r="P614" s="4" t="s">
        <v>2457</v>
      </c>
      <c r="Q614" s="4" t="s">
        <v>698</v>
      </c>
      <c r="R614" s="4"/>
      <c r="S614" s="4">
        <v>1</v>
      </c>
      <c r="T614" s="4">
        <v>0</v>
      </c>
      <c r="U614" s="4">
        <v>2</v>
      </c>
      <c r="V614" s="5">
        <v>1521562946000</v>
      </c>
      <c r="W614" s="5">
        <v>1521566546000</v>
      </c>
      <c r="X614" s="5">
        <v>1521569246000</v>
      </c>
      <c r="Y614" s="4">
        <v>103</v>
      </c>
      <c r="Z614" s="4">
        <v>28400</v>
      </c>
      <c r="AA614" s="4">
        <v>274</v>
      </c>
      <c r="AB614" s="4">
        <v>108</v>
      </c>
      <c r="AC614" s="4">
        <v>1</v>
      </c>
      <c r="AD614" s="4">
        <v>0</v>
      </c>
      <c r="AE614" s="4" t="s">
        <v>54</v>
      </c>
      <c r="AF614" s="4" t="s">
        <v>4</v>
      </c>
      <c r="AG614" s="4"/>
    </row>
    <row r="615" spans="1:33" x14ac:dyDescent="0.25">
      <c r="A615" s="4" t="s">
        <v>473</v>
      </c>
      <c r="B615" s="4">
        <v>48</v>
      </c>
      <c r="C615" s="4" t="s">
        <v>473</v>
      </c>
      <c r="D615" s="4">
        <v>0</v>
      </c>
      <c r="E615" s="5">
        <v>1521721816000</v>
      </c>
      <c r="F615" s="5">
        <v>1521722233000</v>
      </c>
      <c r="G615" s="4">
        <v>0</v>
      </c>
      <c r="H615" s="6">
        <v>52309202</v>
      </c>
      <c r="I615" s="6">
        <v>4810957</v>
      </c>
      <c r="J615" s="4" t="s">
        <v>474</v>
      </c>
      <c r="K615" s="4" t="s">
        <v>2457</v>
      </c>
      <c r="L615" s="4" t="s">
        <v>2457</v>
      </c>
      <c r="M615" s="4" t="s">
        <v>2457</v>
      </c>
      <c r="N615" s="4" t="s">
        <v>2457</v>
      </c>
      <c r="O615" s="4" t="s">
        <v>2457</v>
      </c>
      <c r="P615" s="4" t="s">
        <v>2457</v>
      </c>
      <c r="Q615" s="4" t="s">
        <v>475</v>
      </c>
      <c r="R615" s="4"/>
      <c r="S615" s="4">
        <v>1</v>
      </c>
      <c r="T615" s="4">
        <v>0</v>
      </c>
      <c r="U615" s="4">
        <v>2</v>
      </c>
      <c r="V615" s="5">
        <v>1521721810000</v>
      </c>
      <c r="W615" s="5">
        <v>1521725410000</v>
      </c>
      <c r="X615" s="5">
        <v>1521728110000</v>
      </c>
      <c r="Y615" s="4" t="s">
        <v>4</v>
      </c>
      <c r="Z615" s="4">
        <v>28400</v>
      </c>
      <c r="AA615" s="4" t="s">
        <v>4</v>
      </c>
      <c r="AB615" s="4" t="s">
        <v>4</v>
      </c>
      <c r="AC615" s="4">
        <v>1</v>
      </c>
      <c r="AD615" s="4">
        <v>0</v>
      </c>
      <c r="AE615" s="4" t="s">
        <v>4</v>
      </c>
      <c r="AF615" s="4" t="s">
        <v>4</v>
      </c>
      <c r="AG615" s="4"/>
    </row>
    <row r="616" spans="1:33" x14ac:dyDescent="0.25">
      <c r="A616" s="4" t="s">
        <v>1006</v>
      </c>
      <c r="B616" s="4">
        <v>113</v>
      </c>
      <c r="C616" s="4" t="s">
        <v>1006</v>
      </c>
      <c r="D616" s="4">
        <v>4</v>
      </c>
      <c r="E616" s="5">
        <v>1521733348000</v>
      </c>
      <c r="F616" s="5">
        <v>1521733350000</v>
      </c>
      <c r="G616" s="4">
        <v>0</v>
      </c>
      <c r="H616" s="6">
        <v>52393957</v>
      </c>
      <c r="I616" s="6">
        <v>4901735</v>
      </c>
      <c r="J616" s="4" t="s">
        <v>1007</v>
      </c>
      <c r="K616" s="4" t="s">
        <v>2457</v>
      </c>
      <c r="L616" s="4" t="s">
        <v>2457</v>
      </c>
      <c r="M616" s="4" t="s">
        <v>2457</v>
      </c>
      <c r="N616" s="4" t="s">
        <v>2457</v>
      </c>
      <c r="O616" s="4" t="s">
        <v>2457</v>
      </c>
      <c r="P616" s="4" t="s">
        <v>2457</v>
      </c>
      <c r="Q616" s="4" t="s">
        <v>1008</v>
      </c>
      <c r="R616" s="4"/>
      <c r="S616" s="4">
        <v>1</v>
      </c>
      <c r="T616" s="4">
        <v>0</v>
      </c>
      <c r="U616" s="4">
        <v>2</v>
      </c>
      <c r="V616" s="5">
        <v>1521732404000</v>
      </c>
      <c r="W616" s="5">
        <v>1521736004000</v>
      </c>
      <c r="X616" s="5">
        <v>1521738704000</v>
      </c>
      <c r="Y616" s="4">
        <v>303</v>
      </c>
      <c r="Z616" s="4">
        <v>28400</v>
      </c>
      <c r="AA616" s="4">
        <v>263</v>
      </c>
      <c r="AB616" s="4">
        <v>20</v>
      </c>
      <c r="AC616" s="4">
        <v>1</v>
      </c>
      <c r="AD616" s="4">
        <v>4</v>
      </c>
      <c r="AE616" s="4" t="s">
        <v>11</v>
      </c>
      <c r="AF616" s="4" t="s">
        <v>4</v>
      </c>
      <c r="AG616" s="4"/>
    </row>
    <row r="617" spans="1:33" x14ac:dyDescent="0.25">
      <c r="A617" s="4" t="s">
        <v>777</v>
      </c>
      <c r="B617" s="4">
        <v>76</v>
      </c>
      <c r="C617" s="4" t="s">
        <v>777</v>
      </c>
      <c r="D617" s="4">
        <v>3</v>
      </c>
      <c r="E617" s="5">
        <v>1521738076000</v>
      </c>
      <c r="F617" s="5">
        <v>1521738094000</v>
      </c>
      <c r="G617" s="4">
        <v>0</v>
      </c>
      <c r="H617" s="6">
        <v>52353651</v>
      </c>
      <c r="I617" s="6">
        <v>4915438</v>
      </c>
      <c r="J617" s="4" t="s">
        <v>778</v>
      </c>
      <c r="K617" s="4" t="s">
        <v>2457</v>
      </c>
      <c r="L617" s="4" t="s">
        <v>2457</v>
      </c>
      <c r="M617" s="4" t="s">
        <v>2457</v>
      </c>
      <c r="N617" s="4" t="s">
        <v>2457</v>
      </c>
      <c r="O617" s="4" t="s">
        <v>2457</v>
      </c>
      <c r="P617" s="4" t="s">
        <v>2457</v>
      </c>
      <c r="Q617" s="4" t="s">
        <v>779</v>
      </c>
      <c r="R617" s="4"/>
      <c r="S617" s="4">
        <v>3</v>
      </c>
      <c r="T617" s="4">
        <v>0</v>
      </c>
      <c r="U617" s="4">
        <v>1</v>
      </c>
      <c r="V617" s="5">
        <v>1521718956000</v>
      </c>
      <c r="W617" s="5">
        <v>1521722556000</v>
      </c>
      <c r="X617" s="5">
        <v>1521725256000</v>
      </c>
      <c r="Y617" s="4">
        <v>361</v>
      </c>
      <c r="Z617" s="4">
        <v>2825</v>
      </c>
      <c r="AA617" s="4">
        <v>264</v>
      </c>
      <c r="AB617" s="4">
        <v>254</v>
      </c>
      <c r="AC617" s="4">
        <v>3</v>
      </c>
      <c r="AD617" s="4">
        <v>3</v>
      </c>
      <c r="AE617" s="4" t="s">
        <v>21</v>
      </c>
      <c r="AF617" s="4" t="s">
        <v>4</v>
      </c>
      <c r="AG617" s="4"/>
    </row>
    <row r="618" spans="1:33" x14ac:dyDescent="0.25">
      <c r="A618" s="4" t="s">
        <v>1559</v>
      </c>
      <c r="B618" s="4">
        <v>124</v>
      </c>
      <c r="C618" s="4" t="s">
        <v>1559</v>
      </c>
      <c r="D618" s="4">
        <v>0</v>
      </c>
      <c r="E618" s="5">
        <v>1521734594000</v>
      </c>
      <c r="F618" s="5">
        <v>1521734596000</v>
      </c>
      <c r="G618" s="4">
        <v>0</v>
      </c>
      <c r="H618" s="6">
        <v>52371573</v>
      </c>
      <c r="I618" s="6">
        <v>4938874</v>
      </c>
      <c r="J618" s="4" t="s">
        <v>1560</v>
      </c>
      <c r="K618" s="4" t="s">
        <v>2457</v>
      </c>
      <c r="L618" s="4" t="s">
        <v>2457</v>
      </c>
      <c r="M618" s="4" t="s">
        <v>2457</v>
      </c>
      <c r="N618" s="4" t="s">
        <v>2457</v>
      </c>
      <c r="O618" s="4" t="s">
        <v>2457</v>
      </c>
      <c r="P618" s="4" t="s">
        <v>2457</v>
      </c>
      <c r="Q618" s="4" t="s">
        <v>1561</v>
      </c>
      <c r="R618" s="4"/>
      <c r="S618" s="4">
        <v>2</v>
      </c>
      <c r="T618" s="4">
        <v>0</v>
      </c>
      <c r="U618" s="4">
        <v>5</v>
      </c>
      <c r="V618" s="5">
        <v>1521717216000</v>
      </c>
      <c r="W618" s="5">
        <v>1521720816000</v>
      </c>
      <c r="X618" s="5">
        <v>1521723516000</v>
      </c>
      <c r="Y618" s="4">
        <v>249</v>
      </c>
      <c r="Z618" s="4">
        <v>42753</v>
      </c>
      <c r="AA618" s="4">
        <v>274</v>
      </c>
      <c r="AB618" s="4">
        <v>257</v>
      </c>
      <c r="AC618" s="4">
        <v>2</v>
      </c>
      <c r="AD618" s="4">
        <v>0</v>
      </c>
      <c r="AE618" s="4" t="s">
        <v>3</v>
      </c>
      <c r="AF618" s="4" t="s">
        <v>4</v>
      </c>
      <c r="AG618" s="4"/>
    </row>
    <row r="619" spans="1:33" x14ac:dyDescent="0.25">
      <c r="A619" s="4" t="s">
        <v>1469</v>
      </c>
      <c r="B619" s="4">
        <v>199</v>
      </c>
      <c r="C619" s="4" t="s">
        <v>1469</v>
      </c>
      <c r="D619" s="4">
        <v>0</v>
      </c>
      <c r="E619" s="5">
        <v>1521736700000</v>
      </c>
      <c r="F619" s="5">
        <v>1521736708000</v>
      </c>
      <c r="G619" s="4">
        <v>0</v>
      </c>
      <c r="H619" s="6">
        <v>52373763</v>
      </c>
      <c r="I619" s="6">
        <v>4939063</v>
      </c>
      <c r="J619" s="4" t="s">
        <v>1470</v>
      </c>
      <c r="K619" s="4" t="s">
        <v>2457</v>
      </c>
      <c r="L619" s="4" t="s">
        <v>2457</v>
      </c>
      <c r="M619" s="4" t="s">
        <v>2457</v>
      </c>
      <c r="N619" s="4" t="s">
        <v>2457</v>
      </c>
      <c r="O619" s="4" t="s">
        <v>2457</v>
      </c>
      <c r="P619" s="4" t="s">
        <v>2457</v>
      </c>
      <c r="Q619" s="4" t="s">
        <v>1471</v>
      </c>
      <c r="R619" s="4"/>
      <c r="S619" s="4">
        <v>2</v>
      </c>
      <c r="T619" s="4">
        <v>0</v>
      </c>
      <c r="U619" s="4">
        <v>2</v>
      </c>
      <c r="V619" s="5">
        <v>1521725844000</v>
      </c>
      <c r="W619" s="5">
        <v>1521729444000</v>
      </c>
      <c r="X619" s="5">
        <v>1521732144000</v>
      </c>
      <c r="Y619" s="4">
        <v>125</v>
      </c>
      <c r="Z619" s="4">
        <v>28400</v>
      </c>
      <c r="AA619" s="4">
        <v>207</v>
      </c>
      <c r="AB619" s="4">
        <v>77</v>
      </c>
      <c r="AC619" s="4">
        <v>2</v>
      </c>
      <c r="AD619" s="4">
        <v>0</v>
      </c>
      <c r="AE619" s="4" t="s">
        <v>119</v>
      </c>
      <c r="AF619" s="4" t="s">
        <v>4</v>
      </c>
      <c r="AG619" s="4"/>
    </row>
    <row r="620" spans="1:33" x14ac:dyDescent="0.25">
      <c r="A620" s="4" t="s">
        <v>1669</v>
      </c>
      <c r="B620" s="4">
        <v>62</v>
      </c>
      <c r="C620" s="4" t="s">
        <v>1669</v>
      </c>
      <c r="D620" s="4">
        <v>4</v>
      </c>
      <c r="E620" s="5">
        <v>1521736626000</v>
      </c>
      <c r="F620" s="5">
        <v>1521736627000</v>
      </c>
      <c r="G620" s="4">
        <v>0</v>
      </c>
      <c r="H620" s="6">
        <v>52394598</v>
      </c>
      <c r="I620" s="6">
        <v>4965473</v>
      </c>
      <c r="J620" s="4" t="s">
        <v>1670</v>
      </c>
      <c r="K620" s="4" t="s">
        <v>2457</v>
      </c>
      <c r="L620" s="4" t="s">
        <v>2457</v>
      </c>
      <c r="M620" s="4" t="s">
        <v>2457</v>
      </c>
      <c r="N620" s="4" t="s">
        <v>2457</v>
      </c>
      <c r="O620" s="4" t="s">
        <v>2457</v>
      </c>
      <c r="P620" s="4" t="s">
        <v>2457</v>
      </c>
      <c r="Q620" s="4" t="s">
        <v>1671</v>
      </c>
      <c r="R620" s="4"/>
      <c r="S620" s="4">
        <v>1</v>
      </c>
      <c r="T620" s="4">
        <v>0</v>
      </c>
      <c r="U620" s="4">
        <v>2</v>
      </c>
      <c r="V620" s="5">
        <v>1521736618000</v>
      </c>
      <c r="W620" s="5">
        <v>1521740218000</v>
      </c>
      <c r="X620" s="5">
        <v>1521742918000</v>
      </c>
      <c r="Y620" s="4" t="s">
        <v>4</v>
      </c>
      <c r="Z620" s="4">
        <v>28400</v>
      </c>
      <c r="AA620" s="4" t="s">
        <v>4</v>
      </c>
      <c r="AB620" s="4" t="s">
        <v>4</v>
      </c>
      <c r="AC620" s="4">
        <v>1</v>
      </c>
      <c r="AD620" s="4">
        <v>4</v>
      </c>
      <c r="AE620" s="4" t="s">
        <v>4</v>
      </c>
      <c r="AF620" s="4" t="s">
        <v>4</v>
      </c>
      <c r="AG620" s="4"/>
    </row>
    <row r="621" spans="1:33" x14ac:dyDescent="0.25">
      <c r="A621" s="4" t="s">
        <v>2157</v>
      </c>
      <c r="B621" s="4">
        <v>142</v>
      </c>
      <c r="C621" s="4" t="s">
        <v>2157</v>
      </c>
      <c r="D621" s="4">
        <v>0</v>
      </c>
      <c r="E621" s="5">
        <v>1521728920000</v>
      </c>
      <c r="F621" s="5">
        <v>1521728921000</v>
      </c>
      <c r="G621" s="4">
        <v>0</v>
      </c>
      <c r="H621" s="6">
        <v>52376778</v>
      </c>
      <c r="I621" s="6">
        <v>4847138</v>
      </c>
      <c r="J621" s="4" t="s">
        <v>2158</v>
      </c>
      <c r="K621" s="4" t="s">
        <v>2457</v>
      </c>
      <c r="L621" s="4" t="s">
        <v>2457</v>
      </c>
      <c r="M621" s="4" t="s">
        <v>2457</v>
      </c>
      <c r="N621" s="4" t="s">
        <v>2457</v>
      </c>
      <c r="O621" s="4" t="s">
        <v>2457</v>
      </c>
      <c r="P621" s="4" t="s">
        <v>2457</v>
      </c>
      <c r="Q621" s="4" t="s">
        <v>2159</v>
      </c>
      <c r="R621" s="4"/>
      <c r="S621" s="4">
        <v>3</v>
      </c>
      <c r="T621" s="4">
        <v>0</v>
      </c>
      <c r="U621" s="4">
        <v>3</v>
      </c>
      <c r="V621" s="5">
        <v>1521728918000</v>
      </c>
      <c r="W621" s="5">
        <v>1521732518000</v>
      </c>
      <c r="X621" s="5">
        <v>1521735218000</v>
      </c>
      <c r="Y621" s="4">
        <v>135</v>
      </c>
      <c r="Z621" s="4">
        <v>28400</v>
      </c>
      <c r="AA621" s="4">
        <v>205</v>
      </c>
      <c r="AB621" s="4">
        <v>79</v>
      </c>
      <c r="AC621" s="4">
        <v>3</v>
      </c>
      <c r="AD621" s="4">
        <v>0</v>
      </c>
      <c r="AE621" s="4" t="s">
        <v>23</v>
      </c>
      <c r="AF621" s="4" t="s">
        <v>4</v>
      </c>
      <c r="AG621" s="4"/>
    </row>
    <row r="622" spans="1:33" x14ac:dyDescent="0.25">
      <c r="A622" s="4" t="s">
        <v>848</v>
      </c>
      <c r="B622" s="4">
        <v>130</v>
      </c>
      <c r="C622" s="4" t="s">
        <v>848</v>
      </c>
      <c r="D622" s="4">
        <v>0</v>
      </c>
      <c r="E622" s="5">
        <v>1521738417000</v>
      </c>
      <c r="F622" s="5">
        <v>1521738441000</v>
      </c>
      <c r="G622" s="4">
        <v>0</v>
      </c>
      <c r="H622" s="6">
        <v>52371807</v>
      </c>
      <c r="I622" s="6">
        <v>4961921</v>
      </c>
      <c r="J622" s="4" t="s">
        <v>849</v>
      </c>
      <c r="K622" s="4" t="s">
        <v>2457</v>
      </c>
      <c r="L622" s="4" t="s">
        <v>2457</v>
      </c>
      <c r="M622" s="4" t="s">
        <v>2457</v>
      </c>
      <c r="N622" s="4" t="s">
        <v>2457</v>
      </c>
      <c r="O622" s="4" t="s">
        <v>2457</v>
      </c>
      <c r="P622" s="4" t="s">
        <v>2457</v>
      </c>
      <c r="Q622" s="4" t="s">
        <v>850</v>
      </c>
      <c r="R622" s="4"/>
      <c r="S622" s="4">
        <v>1</v>
      </c>
      <c r="T622" s="4">
        <v>0</v>
      </c>
      <c r="U622" s="4">
        <v>1</v>
      </c>
      <c r="V622" s="5">
        <v>1521735213000</v>
      </c>
      <c r="W622" s="5">
        <v>1521738813000</v>
      </c>
      <c r="X622" s="5">
        <v>1521741513000</v>
      </c>
      <c r="Y622" s="4">
        <v>361</v>
      </c>
      <c r="Z622" s="4">
        <v>28400</v>
      </c>
      <c r="AA622" s="4">
        <v>244</v>
      </c>
      <c r="AB622" s="4">
        <v>70</v>
      </c>
      <c r="AC622" s="4">
        <v>1</v>
      </c>
      <c r="AD622" s="4">
        <v>0</v>
      </c>
      <c r="AE622" s="4" t="s">
        <v>21</v>
      </c>
      <c r="AF622" s="4" t="s">
        <v>4</v>
      </c>
      <c r="AG622" s="4"/>
    </row>
    <row r="623" spans="1:33" x14ac:dyDescent="0.25">
      <c r="A623" s="4" t="s">
        <v>929</v>
      </c>
      <c r="B623" s="4">
        <v>348</v>
      </c>
      <c r="C623" s="4" t="s">
        <v>929</v>
      </c>
      <c r="D623" s="4">
        <v>5</v>
      </c>
      <c r="E623" s="5">
        <v>1521736492000</v>
      </c>
      <c r="F623" s="5">
        <v>1521736494000</v>
      </c>
      <c r="G623" s="4">
        <v>0</v>
      </c>
      <c r="H623" s="6">
        <v>52359487</v>
      </c>
      <c r="I623" s="6">
        <v>4821735</v>
      </c>
      <c r="J623" s="4" t="s">
        <v>930</v>
      </c>
      <c r="K623" s="4" t="s">
        <v>2457</v>
      </c>
      <c r="L623" s="4" t="s">
        <v>2457</v>
      </c>
      <c r="M623" s="4" t="s">
        <v>2457</v>
      </c>
      <c r="N623" s="4" t="s">
        <v>2457</v>
      </c>
      <c r="O623" s="4" t="s">
        <v>2457</v>
      </c>
      <c r="P623" s="4" t="s">
        <v>2457</v>
      </c>
      <c r="Q623" s="4" t="s">
        <v>931</v>
      </c>
      <c r="R623" s="4"/>
      <c r="S623" s="4">
        <v>1</v>
      </c>
      <c r="T623" s="4">
        <v>0</v>
      </c>
      <c r="U623" s="4">
        <v>4</v>
      </c>
      <c r="V623" s="5">
        <v>1521548181000</v>
      </c>
      <c r="W623" s="5">
        <v>1521551781000</v>
      </c>
      <c r="X623" s="5">
        <v>1521554481000</v>
      </c>
      <c r="Y623" s="4">
        <v>248</v>
      </c>
      <c r="Z623" s="4">
        <v>28400</v>
      </c>
      <c r="AA623" s="4">
        <v>266</v>
      </c>
      <c r="AB623" s="4">
        <v>32</v>
      </c>
      <c r="AC623" s="4">
        <v>1</v>
      </c>
      <c r="AD623" s="4">
        <v>5</v>
      </c>
      <c r="AE623" s="4" t="s">
        <v>214</v>
      </c>
      <c r="AF623" s="4" t="s">
        <v>4</v>
      </c>
      <c r="AG623" s="4"/>
    </row>
    <row r="624" spans="1:33" x14ac:dyDescent="0.25">
      <c r="A624" s="4" t="s">
        <v>58</v>
      </c>
      <c r="B624" s="4">
        <v>130</v>
      </c>
      <c r="C624" s="4" t="s">
        <v>58</v>
      </c>
      <c r="D624" s="4">
        <v>3</v>
      </c>
      <c r="E624" s="5">
        <v>1521727438000</v>
      </c>
      <c r="F624" s="5">
        <v>1521727439000</v>
      </c>
      <c r="G624" s="4">
        <v>0</v>
      </c>
      <c r="H624" s="6">
        <v>52314468</v>
      </c>
      <c r="I624" s="6">
        <v>4993885</v>
      </c>
      <c r="J624" s="4" t="s">
        <v>59</v>
      </c>
      <c r="K624" s="4" t="s">
        <v>2457</v>
      </c>
      <c r="L624" s="4" t="s">
        <v>2457</v>
      </c>
      <c r="M624" s="4" t="s">
        <v>2457</v>
      </c>
      <c r="N624" s="4" t="s">
        <v>2457</v>
      </c>
      <c r="O624" s="4" t="s">
        <v>2457</v>
      </c>
      <c r="P624" s="4" t="s">
        <v>2457</v>
      </c>
      <c r="Q624" s="4" t="s">
        <v>60</v>
      </c>
      <c r="R624" s="4"/>
      <c r="S624" s="4">
        <v>3</v>
      </c>
      <c r="T624" s="4">
        <v>0</v>
      </c>
      <c r="U624" s="4">
        <v>3</v>
      </c>
      <c r="V624" s="5">
        <v>1521727370000</v>
      </c>
      <c r="W624" s="5">
        <v>1521730970000</v>
      </c>
      <c r="X624" s="5">
        <v>1521733670000</v>
      </c>
      <c r="Y624" s="4">
        <v>124</v>
      </c>
      <c r="Z624" s="4">
        <v>28400</v>
      </c>
      <c r="AA624" s="4">
        <v>218</v>
      </c>
      <c r="AB624" s="4">
        <v>85</v>
      </c>
      <c r="AC624" s="4">
        <v>3</v>
      </c>
      <c r="AD624" s="4">
        <v>3</v>
      </c>
      <c r="AE624" s="4" t="s">
        <v>61</v>
      </c>
      <c r="AF624" s="4" t="s">
        <v>4</v>
      </c>
      <c r="AG624" s="4"/>
    </row>
    <row r="625" spans="1:33" x14ac:dyDescent="0.25">
      <c r="A625" s="4" t="s">
        <v>1122</v>
      </c>
      <c r="B625" s="4">
        <v>297</v>
      </c>
      <c r="C625" s="4" t="s">
        <v>1122</v>
      </c>
      <c r="D625" s="4">
        <v>3</v>
      </c>
      <c r="E625" s="5">
        <v>1521732458000</v>
      </c>
      <c r="F625" s="5">
        <v>1521732479000</v>
      </c>
      <c r="G625" s="4">
        <v>0</v>
      </c>
      <c r="H625" s="6">
        <v>52346711</v>
      </c>
      <c r="I625" s="6">
        <v>4786497</v>
      </c>
      <c r="J625" s="4" t="s">
        <v>1123</v>
      </c>
      <c r="K625" s="4" t="s">
        <v>2457</v>
      </c>
      <c r="L625" s="4" t="s">
        <v>2457</v>
      </c>
      <c r="M625" s="4" t="s">
        <v>2457</v>
      </c>
      <c r="N625" s="4" t="s">
        <v>2457</v>
      </c>
      <c r="O625" s="4" t="s">
        <v>2457</v>
      </c>
      <c r="P625" s="4" t="s">
        <v>2457</v>
      </c>
      <c r="Q625" s="4" t="s">
        <v>1124</v>
      </c>
      <c r="R625" s="4"/>
      <c r="S625" s="4">
        <v>1</v>
      </c>
      <c r="T625" s="4">
        <v>0</v>
      </c>
      <c r="U625" s="4">
        <v>5</v>
      </c>
      <c r="V625" s="5">
        <v>1521720046000</v>
      </c>
      <c r="W625" s="5">
        <v>1521723646000</v>
      </c>
      <c r="X625" s="5">
        <v>1521726346000</v>
      </c>
      <c r="Y625" s="4">
        <v>249</v>
      </c>
      <c r="Z625" s="4">
        <v>28400</v>
      </c>
      <c r="AA625" s="4">
        <v>274</v>
      </c>
      <c r="AB625" s="4">
        <v>107</v>
      </c>
      <c r="AC625" s="4">
        <v>1</v>
      </c>
      <c r="AD625" s="4">
        <v>3</v>
      </c>
      <c r="AE625" s="4" t="s">
        <v>3</v>
      </c>
      <c r="AF625" s="4" t="s">
        <v>4</v>
      </c>
      <c r="AG625" s="4"/>
    </row>
    <row r="626" spans="1:33" x14ac:dyDescent="0.25">
      <c r="A626" s="4" t="s">
        <v>186</v>
      </c>
      <c r="B626" s="4">
        <v>289</v>
      </c>
      <c r="C626" s="4" t="s">
        <v>186</v>
      </c>
      <c r="D626" s="4">
        <v>4</v>
      </c>
      <c r="E626" s="5">
        <v>1521737298000</v>
      </c>
      <c r="F626" s="5">
        <v>1521737302000</v>
      </c>
      <c r="G626" s="4">
        <v>0</v>
      </c>
      <c r="H626" s="6">
        <v>52322987</v>
      </c>
      <c r="I626" s="6">
        <v>494493</v>
      </c>
      <c r="J626" s="4" t="s">
        <v>187</v>
      </c>
      <c r="K626" s="4" t="s">
        <v>2457</v>
      </c>
      <c r="L626" s="4" t="s">
        <v>2457</v>
      </c>
      <c r="M626" s="4" t="s">
        <v>2457</v>
      </c>
      <c r="N626" s="4" t="s">
        <v>2457</v>
      </c>
      <c r="O626" s="4" t="s">
        <v>2457</v>
      </c>
      <c r="P626" s="4" t="s">
        <v>2457</v>
      </c>
      <c r="Q626" s="4" t="s">
        <v>188</v>
      </c>
      <c r="R626" s="4"/>
      <c r="S626" s="4">
        <v>1</v>
      </c>
      <c r="T626" s="4">
        <v>0</v>
      </c>
      <c r="U626" s="4">
        <v>1</v>
      </c>
      <c r="V626" s="5">
        <v>1521735925000</v>
      </c>
      <c r="W626" s="5">
        <v>1521739525000</v>
      </c>
      <c r="X626" s="5">
        <v>1521742225000</v>
      </c>
      <c r="Y626" s="4" t="s">
        <v>4</v>
      </c>
      <c r="Z626" s="4">
        <v>28400</v>
      </c>
      <c r="AA626" s="4" t="s">
        <v>4</v>
      </c>
      <c r="AB626" s="4" t="s">
        <v>4</v>
      </c>
      <c r="AC626" s="4">
        <v>1</v>
      </c>
      <c r="AD626" s="4">
        <v>4</v>
      </c>
      <c r="AE626" s="4" t="s">
        <v>4</v>
      </c>
      <c r="AF626" s="4" t="s">
        <v>4</v>
      </c>
      <c r="AG626" s="4"/>
    </row>
    <row r="627" spans="1:33" x14ac:dyDescent="0.25">
      <c r="A627" s="4" t="s">
        <v>1920</v>
      </c>
      <c r="B627" s="4">
        <v>80</v>
      </c>
      <c r="C627" s="4" t="s">
        <v>1920</v>
      </c>
      <c r="D627" s="4">
        <v>0</v>
      </c>
      <c r="E627" s="5">
        <v>1521736203000</v>
      </c>
      <c r="F627" s="5">
        <v>1521736214000</v>
      </c>
      <c r="G627" s="4">
        <v>0</v>
      </c>
      <c r="H627" s="6">
        <v>5237669</v>
      </c>
      <c r="I627" s="6">
        <v>4922173</v>
      </c>
      <c r="J627" s="4" t="s">
        <v>1921</v>
      </c>
      <c r="K627" s="4" t="s">
        <v>2457</v>
      </c>
      <c r="L627" s="4" t="s">
        <v>2457</v>
      </c>
      <c r="M627" s="4" t="s">
        <v>2457</v>
      </c>
      <c r="N627" s="4" t="s">
        <v>2457</v>
      </c>
      <c r="O627" s="4" t="s">
        <v>2457</v>
      </c>
      <c r="P627" s="4" t="s">
        <v>2457</v>
      </c>
      <c r="Q627" s="4" t="s">
        <v>1922</v>
      </c>
      <c r="R627" s="4"/>
      <c r="S627" s="4">
        <v>1</v>
      </c>
      <c r="T627" s="4">
        <v>0</v>
      </c>
      <c r="U627" s="4">
        <v>3</v>
      </c>
      <c r="V627" s="5">
        <v>1521736196000</v>
      </c>
      <c r="W627" s="5">
        <v>1521739796000</v>
      </c>
      <c r="X627" s="5">
        <v>1521742496000</v>
      </c>
      <c r="Y627" s="4" t="s">
        <v>4</v>
      </c>
      <c r="Z627" s="4">
        <v>28400</v>
      </c>
      <c r="AA627" s="4" t="s">
        <v>4</v>
      </c>
      <c r="AB627" s="4" t="s">
        <v>4</v>
      </c>
      <c r="AC627" s="4">
        <v>1</v>
      </c>
      <c r="AD627" s="4">
        <v>0</v>
      </c>
      <c r="AE627" s="4" t="s">
        <v>4</v>
      </c>
      <c r="AF627" s="4" t="s">
        <v>4</v>
      </c>
      <c r="AG627" s="4"/>
    </row>
    <row r="628" spans="1:33" x14ac:dyDescent="0.25">
      <c r="A628" s="4" t="s">
        <v>1339</v>
      </c>
      <c r="B628" s="4">
        <v>242</v>
      </c>
      <c r="C628" s="4" t="s">
        <v>1339</v>
      </c>
      <c r="D628" s="4">
        <v>5</v>
      </c>
      <c r="E628" s="5">
        <v>1521726021000</v>
      </c>
      <c r="F628" s="5">
        <v>1521726022000</v>
      </c>
      <c r="G628" s="4">
        <v>0</v>
      </c>
      <c r="H628" s="6">
        <v>52361056</v>
      </c>
      <c r="I628" s="6">
        <v>4976066</v>
      </c>
      <c r="J628" s="4" t="s">
        <v>1340</v>
      </c>
      <c r="K628" s="4" t="s">
        <v>2457</v>
      </c>
      <c r="L628" s="4" t="s">
        <v>2457</v>
      </c>
      <c r="M628" s="4" t="s">
        <v>2457</v>
      </c>
      <c r="N628" s="4" t="s">
        <v>2457</v>
      </c>
      <c r="O628" s="4" t="s">
        <v>2457</v>
      </c>
      <c r="P628" s="4" t="s">
        <v>2457</v>
      </c>
      <c r="Q628" s="4" t="s">
        <v>1341</v>
      </c>
      <c r="R628" s="4"/>
      <c r="S628" s="4">
        <v>2</v>
      </c>
      <c r="T628" s="4">
        <v>0</v>
      </c>
      <c r="U628" s="4">
        <v>1</v>
      </c>
      <c r="V628" s="5">
        <v>1521726002000</v>
      </c>
      <c r="W628" s="5">
        <v>1521729602000</v>
      </c>
      <c r="X628" s="5">
        <v>1521732302000</v>
      </c>
      <c r="Y628" s="4">
        <v>361</v>
      </c>
      <c r="Z628" s="4">
        <v>28400</v>
      </c>
      <c r="AA628" s="4">
        <v>244</v>
      </c>
      <c r="AB628" s="4">
        <v>70</v>
      </c>
      <c r="AC628" s="4">
        <v>2</v>
      </c>
      <c r="AD628" s="4">
        <v>5</v>
      </c>
      <c r="AE628" s="4" t="s">
        <v>21</v>
      </c>
      <c r="AF628" s="4" t="s">
        <v>4</v>
      </c>
      <c r="AG628" s="4"/>
    </row>
    <row r="629" spans="1:33" x14ac:dyDescent="0.25">
      <c r="A629" s="4" t="s">
        <v>1881</v>
      </c>
      <c r="B629" s="4">
        <v>40</v>
      </c>
      <c r="C629" s="4" t="s">
        <v>1881</v>
      </c>
      <c r="D629" s="4">
        <v>2</v>
      </c>
      <c r="E629" s="5">
        <v>1521734803000</v>
      </c>
      <c r="F629" s="5">
        <v>1521734805000</v>
      </c>
      <c r="G629" s="4">
        <v>0</v>
      </c>
      <c r="H629" s="6">
        <v>52390035</v>
      </c>
      <c r="I629" s="6">
        <v>4925547</v>
      </c>
      <c r="J629" s="4" t="s">
        <v>1882</v>
      </c>
      <c r="K629" s="4" t="s">
        <v>2457</v>
      </c>
      <c r="L629" s="4" t="s">
        <v>2457</v>
      </c>
      <c r="M629" s="4" t="s">
        <v>2457</v>
      </c>
      <c r="N629" s="4" t="s">
        <v>2457</v>
      </c>
      <c r="O629" s="4" t="s">
        <v>2457</v>
      </c>
      <c r="P629" s="4" t="s">
        <v>2457</v>
      </c>
      <c r="Q629" s="4" t="s">
        <v>1883</v>
      </c>
      <c r="R629" s="4"/>
      <c r="S629" s="4">
        <v>3</v>
      </c>
      <c r="T629" s="4">
        <v>0</v>
      </c>
      <c r="U629" s="4">
        <v>5</v>
      </c>
      <c r="V629" s="5">
        <v>1521721522000</v>
      </c>
      <c r="W629" s="5">
        <v>1521725122000</v>
      </c>
      <c r="X629" s="5">
        <v>1521727822000</v>
      </c>
      <c r="Y629" s="4">
        <v>249</v>
      </c>
      <c r="Z629" s="4">
        <v>28400</v>
      </c>
      <c r="AA629" s="4">
        <v>253</v>
      </c>
      <c r="AB629" s="4">
        <v>275</v>
      </c>
      <c r="AC629" s="4">
        <v>3</v>
      </c>
      <c r="AD629" s="4">
        <v>2</v>
      </c>
      <c r="AE629" s="4" t="s">
        <v>3</v>
      </c>
      <c r="AF629" s="4" t="s">
        <v>4</v>
      </c>
      <c r="AG629" s="4"/>
    </row>
    <row r="630" spans="1:33" x14ac:dyDescent="0.25">
      <c r="A630" s="4" t="s">
        <v>195</v>
      </c>
      <c r="B630" s="4">
        <v>149</v>
      </c>
      <c r="C630" s="4" t="s">
        <v>195</v>
      </c>
      <c r="D630" s="4">
        <v>2</v>
      </c>
      <c r="E630" s="5">
        <v>1521732868000</v>
      </c>
      <c r="F630" s="5">
        <v>1521732871000</v>
      </c>
      <c r="G630" s="4">
        <v>0</v>
      </c>
      <c r="H630" s="6">
        <v>5233383</v>
      </c>
      <c r="I630" s="6">
        <v>4893036</v>
      </c>
      <c r="J630" s="4" t="s">
        <v>196</v>
      </c>
      <c r="K630" s="4" t="s">
        <v>2457</v>
      </c>
      <c r="L630" s="4" t="s">
        <v>2457</v>
      </c>
      <c r="M630" s="4" t="s">
        <v>2457</v>
      </c>
      <c r="N630" s="4" t="s">
        <v>2457</v>
      </c>
      <c r="O630" s="4" t="s">
        <v>2457</v>
      </c>
      <c r="P630" s="4" t="s">
        <v>2457</v>
      </c>
      <c r="Q630" s="4" t="s">
        <v>197</v>
      </c>
      <c r="R630" s="4"/>
      <c r="S630" s="4">
        <v>1</v>
      </c>
      <c r="T630" s="4">
        <v>0</v>
      </c>
      <c r="U630" s="4">
        <v>3</v>
      </c>
      <c r="V630" s="5">
        <v>1521717706000</v>
      </c>
      <c r="W630" s="5">
        <v>1521721306000</v>
      </c>
      <c r="X630" s="5">
        <v>1521724006000</v>
      </c>
      <c r="Y630" s="4">
        <v>68</v>
      </c>
      <c r="Z630" s="4">
        <v>18144</v>
      </c>
      <c r="AA630" s="4">
        <v>243</v>
      </c>
      <c r="AB630" s="4">
        <v>246</v>
      </c>
      <c r="AC630" s="4">
        <v>1</v>
      </c>
      <c r="AD630" s="4">
        <v>2</v>
      </c>
      <c r="AE630" s="4" t="s">
        <v>68</v>
      </c>
      <c r="AF630" s="4" t="s">
        <v>4</v>
      </c>
      <c r="AG630" s="4"/>
    </row>
    <row r="631" spans="1:33" x14ac:dyDescent="0.25">
      <c r="A631" s="4" t="s">
        <v>456</v>
      </c>
      <c r="B631" s="4">
        <v>306</v>
      </c>
      <c r="C631" s="4" t="s">
        <v>456</v>
      </c>
      <c r="D631" s="4">
        <v>3</v>
      </c>
      <c r="E631" s="5">
        <v>1521737512000</v>
      </c>
      <c r="F631" s="5">
        <v>1521737535000</v>
      </c>
      <c r="G631" s="4">
        <v>0</v>
      </c>
      <c r="H631" s="6">
        <v>52311702</v>
      </c>
      <c r="I631" s="6">
        <v>4880845</v>
      </c>
      <c r="J631" s="4" t="s">
        <v>457</v>
      </c>
      <c r="K631" s="4" t="s">
        <v>2457</v>
      </c>
      <c r="L631" s="4" t="s">
        <v>2457</v>
      </c>
      <c r="M631" s="4" t="s">
        <v>2457</v>
      </c>
      <c r="N631" s="4" t="s">
        <v>2880</v>
      </c>
      <c r="O631" s="4">
        <v>211</v>
      </c>
      <c r="P631" s="4" t="s">
        <v>2881</v>
      </c>
      <c r="Q631" s="4" t="s">
        <v>458</v>
      </c>
      <c r="R631" s="4"/>
      <c r="S631" s="4">
        <v>1</v>
      </c>
      <c r="T631" s="4">
        <v>0</v>
      </c>
      <c r="U631" s="4">
        <v>3</v>
      </c>
      <c r="V631" s="5">
        <v>1521735771000</v>
      </c>
      <c r="W631" s="5">
        <v>1521739371000</v>
      </c>
      <c r="X631" s="5">
        <v>1521742071000</v>
      </c>
      <c r="Y631" s="4">
        <v>124</v>
      </c>
      <c r="Z631" s="4">
        <v>28400</v>
      </c>
      <c r="AA631" s="4">
        <v>218</v>
      </c>
      <c r="AB631" s="4">
        <v>85</v>
      </c>
      <c r="AC631" s="4">
        <v>1</v>
      </c>
      <c r="AD631" s="4">
        <v>3</v>
      </c>
      <c r="AE631" s="4" t="s">
        <v>61</v>
      </c>
      <c r="AF631" s="4" t="s">
        <v>4</v>
      </c>
      <c r="AG631" s="4"/>
    </row>
    <row r="632" spans="1:33" x14ac:dyDescent="0.25">
      <c r="A632" s="4" t="s">
        <v>1386</v>
      </c>
      <c r="B632" s="4">
        <v>134</v>
      </c>
      <c r="C632" s="4" t="s">
        <v>1386</v>
      </c>
      <c r="D632" s="4">
        <v>4</v>
      </c>
      <c r="E632" s="5">
        <v>1521734412000</v>
      </c>
      <c r="F632" s="5">
        <v>1521734443000</v>
      </c>
      <c r="G632" s="4">
        <v>0</v>
      </c>
      <c r="H632" s="6">
        <v>52377627</v>
      </c>
      <c r="I632" s="6">
        <v>4793495</v>
      </c>
      <c r="J632" s="4" t="s">
        <v>1387</v>
      </c>
      <c r="K632" s="4" t="s">
        <v>2457</v>
      </c>
      <c r="L632" s="4" t="s">
        <v>2457</v>
      </c>
      <c r="M632" s="4" t="s">
        <v>2457</v>
      </c>
      <c r="N632" s="4" t="s">
        <v>2457</v>
      </c>
      <c r="O632" s="4" t="s">
        <v>2457</v>
      </c>
      <c r="P632" s="4" t="s">
        <v>2457</v>
      </c>
      <c r="Q632" s="4" t="s">
        <v>1388</v>
      </c>
      <c r="R632" s="4"/>
      <c r="S632" s="4">
        <v>1</v>
      </c>
      <c r="T632" s="4">
        <v>0</v>
      </c>
      <c r="U632" s="4">
        <v>5</v>
      </c>
      <c r="V632" s="5">
        <v>1521734410000</v>
      </c>
      <c r="W632" s="5">
        <v>1521738010000</v>
      </c>
      <c r="X632" s="5">
        <v>1521740710000</v>
      </c>
      <c r="Y632" s="4">
        <v>249</v>
      </c>
      <c r="Z632" s="4">
        <v>28400</v>
      </c>
      <c r="AA632" s="4">
        <v>274</v>
      </c>
      <c r="AB632" s="4">
        <v>275</v>
      </c>
      <c r="AC632" s="4">
        <v>1</v>
      </c>
      <c r="AD632" s="4">
        <v>4</v>
      </c>
      <c r="AE632" s="4" t="s">
        <v>3</v>
      </c>
      <c r="AF632" s="4" t="s">
        <v>4</v>
      </c>
      <c r="AG632" s="4"/>
    </row>
    <row r="633" spans="1:33" x14ac:dyDescent="0.25">
      <c r="A633" s="4" t="s">
        <v>2145</v>
      </c>
      <c r="B633" s="4">
        <v>130</v>
      </c>
      <c r="C633" s="4" t="s">
        <v>2145</v>
      </c>
      <c r="D633" s="4">
        <v>0</v>
      </c>
      <c r="E633" s="5">
        <v>1521738812000</v>
      </c>
      <c r="F633" s="5">
        <v>1521738814000</v>
      </c>
      <c r="G633" s="4">
        <v>0</v>
      </c>
      <c r="H633" s="6">
        <v>52381011</v>
      </c>
      <c r="I633" s="6">
        <v>480742</v>
      </c>
      <c r="J633" s="4" t="s">
        <v>2146</v>
      </c>
      <c r="K633" s="4" t="s">
        <v>2457</v>
      </c>
      <c r="L633" s="4" t="s">
        <v>2457</v>
      </c>
      <c r="M633" s="4" t="s">
        <v>2457</v>
      </c>
      <c r="N633" s="4" t="s">
        <v>2457</v>
      </c>
      <c r="O633" s="4" t="s">
        <v>2457</v>
      </c>
      <c r="P633" s="4" t="s">
        <v>2457</v>
      </c>
      <c r="Q633" s="4" t="s">
        <v>2147</v>
      </c>
      <c r="R633" s="4"/>
      <c r="S633" s="4">
        <v>2</v>
      </c>
      <c r="T633" s="4">
        <v>0</v>
      </c>
      <c r="U633" s="4">
        <v>5</v>
      </c>
      <c r="V633" s="5">
        <v>1521728071000</v>
      </c>
      <c r="W633" s="5">
        <v>1521731671000</v>
      </c>
      <c r="X633" s="5">
        <v>1521734371000</v>
      </c>
      <c r="Y633" s="4">
        <v>249</v>
      </c>
      <c r="Z633" s="4">
        <v>28400</v>
      </c>
      <c r="AA633" s="4">
        <v>274</v>
      </c>
      <c r="AB633" s="4">
        <v>257</v>
      </c>
      <c r="AC633" s="4">
        <v>2</v>
      </c>
      <c r="AD633" s="4">
        <v>0</v>
      </c>
      <c r="AE633" s="4" t="s">
        <v>3</v>
      </c>
      <c r="AF633" s="4" t="s">
        <v>4</v>
      </c>
      <c r="AG633" s="4"/>
    </row>
    <row r="634" spans="1:33" x14ac:dyDescent="0.25">
      <c r="A634" s="7" t="s">
        <v>1231</v>
      </c>
      <c r="B634" s="4">
        <v>9</v>
      </c>
      <c r="C634" s="7" t="s">
        <v>1231</v>
      </c>
      <c r="D634" s="4">
        <v>0</v>
      </c>
      <c r="E634" s="5">
        <v>1521731365000</v>
      </c>
      <c r="F634" s="5">
        <v>1521731378000</v>
      </c>
      <c r="G634" s="4">
        <v>0</v>
      </c>
      <c r="H634" s="6">
        <v>52377706</v>
      </c>
      <c r="I634" s="6">
        <v>4915159</v>
      </c>
      <c r="J634" s="4" t="s">
        <v>1232</v>
      </c>
      <c r="K634" s="4" t="s">
        <v>2457</v>
      </c>
      <c r="L634" s="4" t="s">
        <v>2457</v>
      </c>
      <c r="M634" s="4" t="s">
        <v>2457</v>
      </c>
      <c r="N634" s="4" t="s">
        <v>2457</v>
      </c>
      <c r="O634" s="4" t="s">
        <v>2457</v>
      </c>
      <c r="P634" s="4" t="s">
        <v>2457</v>
      </c>
      <c r="Q634" s="4" t="s">
        <v>1233</v>
      </c>
      <c r="R634" s="4"/>
      <c r="S634" s="4">
        <v>2</v>
      </c>
      <c r="T634" s="4">
        <v>0</v>
      </c>
      <c r="U634" s="4">
        <v>2</v>
      </c>
      <c r="V634" s="5">
        <v>1521731362000</v>
      </c>
      <c r="W634" s="5">
        <v>1521734962000</v>
      </c>
      <c r="X634" s="5">
        <v>1521737662000</v>
      </c>
      <c r="Y634" s="4">
        <v>103</v>
      </c>
      <c r="Z634" s="4">
        <v>28400</v>
      </c>
      <c r="AA634" s="4">
        <v>274</v>
      </c>
      <c r="AB634" s="4">
        <v>116</v>
      </c>
      <c r="AC634" s="4">
        <v>2</v>
      </c>
      <c r="AD634" s="4">
        <v>0</v>
      </c>
      <c r="AE634" s="4" t="s">
        <v>54</v>
      </c>
      <c r="AF634" s="4" t="s">
        <v>4</v>
      </c>
      <c r="AG634" s="4"/>
    </row>
    <row r="635" spans="1:33" x14ac:dyDescent="0.25">
      <c r="A635" s="7" t="s">
        <v>391</v>
      </c>
      <c r="B635" s="4">
        <v>242</v>
      </c>
      <c r="C635" s="7" t="s">
        <v>391</v>
      </c>
      <c r="D635" s="4">
        <v>0</v>
      </c>
      <c r="E635" s="5">
        <v>1521735555000</v>
      </c>
      <c r="F635" s="5">
        <v>1521735557000</v>
      </c>
      <c r="G635" s="4">
        <v>0</v>
      </c>
      <c r="H635" s="6">
        <v>52312973</v>
      </c>
      <c r="I635" s="6">
        <v>4854693</v>
      </c>
      <c r="J635" s="4" t="s">
        <v>392</v>
      </c>
      <c r="K635" s="4" t="s">
        <v>2457</v>
      </c>
      <c r="L635" s="4" t="s">
        <v>2457</v>
      </c>
      <c r="M635" s="4" t="s">
        <v>2457</v>
      </c>
      <c r="N635" s="4" t="s">
        <v>2457</v>
      </c>
      <c r="O635" s="4" t="s">
        <v>2457</v>
      </c>
      <c r="P635" s="4" t="s">
        <v>2457</v>
      </c>
      <c r="Q635" s="4" t="s">
        <v>393</v>
      </c>
      <c r="R635" s="4"/>
      <c r="S635" s="4">
        <v>2</v>
      </c>
      <c r="T635" s="4">
        <v>0</v>
      </c>
      <c r="U635" s="4">
        <v>2</v>
      </c>
      <c r="V635" s="5">
        <v>1521735554000</v>
      </c>
      <c r="W635" s="5">
        <v>1521739154000</v>
      </c>
      <c r="X635" s="5">
        <v>1521741854000</v>
      </c>
      <c r="Y635" s="4">
        <v>303</v>
      </c>
      <c r="Z635" s="4">
        <v>28400</v>
      </c>
      <c r="AA635" s="4">
        <v>202</v>
      </c>
      <c r="AB635" s="4">
        <v>74</v>
      </c>
      <c r="AC635" s="4">
        <v>2</v>
      </c>
      <c r="AD635" s="4">
        <v>0</v>
      </c>
      <c r="AE635" s="4" t="s">
        <v>11</v>
      </c>
      <c r="AF635" s="4" t="s">
        <v>4</v>
      </c>
      <c r="AG635" s="4"/>
    </row>
    <row r="636" spans="1:33" x14ac:dyDescent="0.25">
      <c r="A636" s="4" t="s">
        <v>791</v>
      </c>
      <c r="B636" s="4">
        <v>149</v>
      </c>
      <c r="C636" s="4" t="s">
        <v>791</v>
      </c>
      <c r="D636" s="4">
        <v>4</v>
      </c>
      <c r="E636" s="5">
        <v>1521721479000</v>
      </c>
      <c r="F636" s="5">
        <v>1521722141000</v>
      </c>
      <c r="G636" s="4">
        <v>0</v>
      </c>
      <c r="H636" s="6">
        <v>52343094</v>
      </c>
      <c r="I636" s="6">
        <v>501346</v>
      </c>
      <c r="J636" s="4" t="s">
        <v>792</v>
      </c>
      <c r="K636" s="4" t="s">
        <v>2457</v>
      </c>
      <c r="L636" s="4" t="s">
        <v>2457</v>
      </c>
      <c r="M636" s="4" t="s">
        <v>2457</v>
      </c>
      <c r="N636" s="4" t="s">
        <v>2457</v>
      </c>
      <c r="O636" s="4" t="s">
        <v>2457</v>
      </c>
      <c r="P636" s="4" t="s">
        <v>2457</v>
      </c>
      <c r="Q636" s="4" t="s">
        <v>793</v>
      </c>
      <c r="R636" s="4"/>
      <c r="S636" s="4">
        <v>1</v>
      </c>
      <c r="T636" s="4">
        <v>0</v>
      </c>
      <c r="U636" s="4">
        <v>1</v>
      </c>
      <c r="V636" s="5">
        <v>1521721477000</v>
      </c>
      <c r="W636" s="5">
        <v>1521725077000</v>
      </c>
      <c r="X636" s="5">
        <v>1521727777000</v>
      </c>
      <c r="Y636" s="4">
        <v>129</v>
      </c>
      <c r="Z636" s="4">
        <v>28400</v>
      </c>
      <c r="AA636" s="4">
        <v>231</v>
      </c>
      <c r="AB636" s="4">
        <v>133</v>
      </c>
      <c r="AC636" s="4">
        <v>1</v>
      </c>
      <c r="AD636" s="4">
        <v>4</v>
      </c>
      <c r="AE636" s="4" t="s">
        <v>27</v>
      </c>
      <c r="AF636" s="4" t="s">
        <v>4</v>
      </c>
      <c r="AG636" s="4"/>
    </row>
    <row r="637" spans="1:33" x14ac:dyDescent="0.25">
      <c r="A637" s="4" t="s">
        <v>1303</v>
      </c>
      <c r="B637" s="4">
        <v>142</v>
      </c>
      <c r="C637" s="4" t="s">
        <v>1303</v>
      </c>
      <c r="D637" s="4">
        <v>0</v>
      </c>
      <c r="E637" s="5">
        <v>1521733667000</v>
      </c>
      <c r="F637" s="5">
        <v>1521733669000</v>
      </c>
      <c r="G637" s="4">
        <v>0</v>
      </c>
      <c r="H637" s="6">
        <v>52378067</v>
      </c>
      <c r="I637" s="6">
        <v>4932862</v>
      </c>
      <c r="J637" s="4" t="s">
        <v>1304</v>
      </c>
      <c r="K637" s="4" t="s">
        <v>2457</v>
      </c>
      <c r="L637" s="4" t="s">
        <v>2457</v>
      </c>
      <c r="M637" s="4" t="s">
        <v>2457</v>
      </c>
      <c r="N637" s="4" t="s">
        <v>2457</v>
      </c>
      <c r="O637" s="4" t="s">
        <v>2457</v>
      </c>
      <c r="P637" s="4" t="s">
        <v>2457</v>
      </c>
      <c r="Q637" s="4" t="s">
        <v>1305</v>
      </c>
      <c r="R637" s="4"/>
      <c r="S637" s="4">
        <v>2</v>
      </c>
      <c r="T637" s="4">
        <v>0</v>
      </c>
      <c r="U637" s="4">
        <v>2</v>
      </c>
      <c r="V637" s="5">
        <v>1521732746000</v>
      </c>
      <c r="W637" s="5">
        <v>1521736346000</v>
      </c>
      <c r="X637" s="5">
        <v>1521739046000</v>
      </c>
      <c r="Y637" s="4">
        <v>125</v>
      </c>
      <c r="Z637" s="4">
        <v>28400</v>
      </c>
      <c r="AA637" s="4">
        <v>205</v>
      </c>
      <c r="AB637" s="4">
        <v>79</v>
      </c>
      <c r="AC637" s="4">
        <v>2</v>
      </c>
      <c r="AD637" s="4">
        <v>0</v>
      </c>
      <c r="AE637" s="4" t="s">
        <v>119</v>
      </c>
      <c r="AF637" s="4" t="s">
        <v>4</v>
      </c>
      <c r="AG637" s="4"/>
    </row>
    <row r="638" spans="1:33" x14ac:dyDescent="0.25">
      <c r="A638" s="4" t="s">
        <v>1997</v>
      </c>
      <c r="B638" s="4">
        <v>113</v>
      </c>
      <c r="C638" s="4" t="s">
        <v>1997</v>
      </c>
      <c r="D638" s="4">
        <v>0</v>
      </c>
      <c r="E638" s="5">
        <v>1521733705000</v>
      </c>
      <c r="F638" s="5">
        <v>1521733707000</v>
      </c>
      <c r="G638" s="4">
        <v>0</v>
      </c>
      <c r="H638" s="6">
        <v>5237899</v>
      </c>
      <c r="I638" s="6">
        <v>4927328</v>
      </c>
      <c r="J638" s="4" t="s">
        <v>1998</v>
      </c>
      <c r="K638" s="4" t="s">
        <v>2457</v>
      </c>
      <c r="L638" s="4" t="s">
        <v>2457</v>
      </c>
      <c r="M638" s="4" t="s">
        <v>2457</v>
      </c>
      <c r="N638" s="4" t="s">
        <v>2457</v>
      </c>
      <c r="O638" s="4" t="s">
        <v>2457</v>
      </c>
      <c r="P638" s="4" t="s">
        <v>2457</v>
      </c>
      <c r="Q638" s="4" t="s">
        <v>1999</v>
      </c>
      <c r="R638" s="4"/>
      <c r="S638" s="4">
        <v>2</v>
      </c>
      <c r="T638" s="4">
        <v>0</v>
      </c>
      <c r="U638" s="4">
        <v>3</v>
      </c>
      <c r="V638" s="5">
        <v>1521721201000</v>
      </c>
      <c r="W638" s="5">
        <v>1521724801000</v>
      </c>
      <c r="X638" s="5">
        <v>1521727501000</v>
      </c>
      <c r="Y638" s="4">
        <v>124</v>
      </c>
      <c r="Z638" s="4">
        <v>28400</v>
      </c>
      <c r="AA638" s="4">
        <v>235</v>
      </c>
      <c r="AB638" s="4">
        <v>60</v>
      </c>
      <c r="AC638" s="4">
        <v>2</v>
      </c>
      <c r="AD638" s="4">
        <v>0</v>
      </c>
      <c r="AE638" s="4" t="s">
        <v>61</v>
      </c>
      <c r="AF638" s="4" t="s">
        <v>4</v>
      </c>
      <c r="AG638" s="4"/>
    </row>
    <row r="639" spans="1:33" x14ac:dyDescent="0.25">
      <c r="A639" s="4" t="s">
        <v>893</v>
      </c>
      <c r="B639" s="4">
        <v>113</v>
      </c>
      <c r="C639" s="4" t="s">
        <v>893</v>
      </c>
      <c r="D639" s="4">
        <v>3</v>
      </c>
      <c r="E639" s="5">
        <v>1521731422000</v>
      </c>
      <c r="F639" s="5">
        <v>1521731448000</v>
      </c>
      <c r="G639" s="4">
        <v>0</v>
      </c>
      <c r="H639" s="6">
        <v>52395639</v>
      </c>
      <c r="I639" s="6">
        <v>4956966</v>
      </c>
      <c r="J639" s="4" t="s">
        <v>894</v>
      </c>
      <c r="K639" s="4" t="s">
        <v>2457</v>
      </c>
      <c r="L639" s="4" t="s">
        <v>2457</v>
      </c>
      <c r="M639" s="4" t="s">
        <v>2457</v>
      </c>
      <c r="N639" s="4" t="s">
        <v>2457</v>
      </c>
      <c r="O639" s="4" t="s">
        <v>2457</v>
      </c>
      <c r="P639" s="4" t="s">
        <v>2457</v>
      </c>
      <c r="Q639" s="4" t="s">
        <v>895</v>
      </c>
      <c r="R639" s="4"/>
      <c r="S639" s="4">
        <v>1</v>
      </c>
      <c r="T639" s="4">
        <v>0</v>
      </c>
      <c r="U639" s="4">
        <v>3</v>
      </c>
      <c r="V639" s="5">
        <v>1521729502000</v>
      </c>
      <c r="W639" s="5">
        <v>1521733102000</v>
      </c>
      <c r="X639" s="5">
        <v>1521735802000</v>
      </c>
      <c r="Y639" s="4">
        <v>124</v>
      </c>
      <c r="Z639" s="4">
        <v>28400</v>
      </c>
      <c r="AA639" s="4">
        <v>235</v>
      </c>
      <c r="AB639" s="4">
        <v>254</v>
      </c>
      <c r="AC639" s="4">
        <v>1</v>
      </c>
      <c r="AD639" s="4">
        <v>3</v>
      </c>
      <c r="AE639" s="4" t="s">
        <v>61</v>
      </c>
      <c r="AF639" s="4" t="s">
        <v>4</v>
      </c>
      <c r="AG639" s="4"/>
    </row>
    <row r="640" spans="1:33" x14ac:dyDescent="0.25">
      <c r="A640" s="4" t="s">
        <v>555</v>
      </c>
      <c r="B640" s="4">
        <v>132</v>
      </c>
      <c r="C640" s="4" t="s">
        <v>555</v>
      </c>
      <c r="D640" s="4">
        <v>1</v>
      </c>
      <c r="E640" s="5">
        <v>1521731645000</v>
      </c>
      <c r="F640" s="5">
        <v>1521731649000</v>
      </c>
      <c r="G640" s="4">
        <v>0</v>
      </c>
      <c r="H640" s="6">
        <v>5233835</v>
      </c>
      <c r="I640" s="6">
        <v>4916225</v>
      </c>
      <c r="J640" s="4" t="s">
        <v>556</v>
      </c>
      <c r="K640" s="4" t="s">
        <v>2457</v>
      </c>
      <c r="L640" s="4" t="s">
        <v>2457</v>
      </c>
      <c r="M640" s="4" t="s">
        <v>2457</v>
      </c>
      <c r="N640" s="4" t="s">
        <v>2457</v>
      </c>
      <c r="O640" s="4" t="s">
        <v>2457</v>
      </c>
      <c r="P640" s="4" t="s">
        <v>2457</v>
      </c>
      <c r="Q640" s="4" t="s">
        <v>557</v>
      </c>
      <c r="R640" s="4"/>
      <c r="S640" s="4">
        <v>1</v>
      </c>
      <c r="T640" s="4">
        <v>0</v>
      </c>
      <c r="U640" s="4">
        <v>3</v>
      </c>
      <c r="V640" s="5">
        <v>1521728314000</v>
      </c>
      <c r="W640" s="5">
        <v>1521731914000</v>
      </c>
      <c r="X640" s="5">
        <v>1521734614000</v>
      </c>
      <c r="Y640" s="4">
        <v>68</v>
      </c>
      <c r="Z640" s="4">
        <v>28400</v>
      </c>
      <c r="AA640" s="4">
        <v>243</v>
      </c>
      <c r="AB640" s="4">
        <v>268</v>
      </c>
      <c r="AC640" s="4">
        <v>1</v>
      </c>
      <c r="AD640" s="4">
        <v>1</v>
      </c>
      <c r="AE640" s="4" t="s">
        <v>68</v>
      </c>
      <c r="AF640" s="4" t="s">
        <v>4</v>
      </c>
      <c r="AG640" s="4"/>
    </row>
    <row r="641" spans="1:33" x14ac:dyDescent="0.25">
      <c r="A641" s="4" t="s">
        <v>1170</v>
      </c>
      <c r="B641" s="4">
        <v>130</v>
      </c>
      <c r="C641" s="4" t="s">
        <v>1170</v>
      </c>
      <c r="D641" s="4">
        <v>0</v>
      </c>
      <c r="E641" s="5">
        <v>1521738992000</v>
      </c>
      <c r="F641" s="5">
        <v>1521739000000</v>
      </c>
      <c r="G641" s="4">
        <v>0</v>
      </c>
      <c r="H641" s="6">
        <v>52384419</v>
      </c>
      <c r="I641" s="6">
        <v>4875001</v>
      </c>
      <c r="J641" s="4" t="s">
        <v>556</v>
      </c>
      <c r="K641" s="4" t="s">
        <v>2457</v>
      </c>
      <c r="L641" s="4" t="s">
        <v>2457</v>
      </c>
      <c r="M641" s="4" t="s">
        <v>2457</v>
      </c>
      <c r="N641" s="4" t="s">
        <v>2457</v>
      </c>
      <c r="O641" s="4" t="s">
        <v>2457</v>
      </c>
      <c r="P641" s="4" t="s">
        <v>2457</v>
      </c>
      <c r="Q641" s="4" t="s">
        <v>1171</v>
      </c>
      <c r="R641" s="4"/>
      <c r="S641" s="4">
        <v>3</v>
      </c>
      <c r="T641" s="4">
        <v>0</v>
      </c>
      <c r="U641" s="4">
        <v>3</v>
      </c>
      <c r="V641" s="5">
        <v>1521723914000</v>
      </c>
      <c r="W641" s="5">
        <v>1521727514000</v>
      </c>
      <c r="X641" s="5">
        <v>1521730214000</v>
      </c>
      <c r="Y641" s="4">
        <v>135</v>
      </c>
      <c r="Z641" s="4">
        <v>28400</v>
      </c>
      <c r="AA641" s="4">
        <v>250</v>
      </c>
      <c r="AB641" s="4">
        <v>79</v>
      </c>
      <c r="AC641" s="4">
        <v>3</v>
      </c>
      <c r="AD641" s="4">
        <v>0</v>
      </c>
      <c r="AE641" s="4" t="s">
        <v>23</v>
      </c>
      <c r="AF641" s="4" t="s">
        <v>4</v>
      </c>
      <c r="AG641" s="4"/>
    </row>
    <row r="642" spans="1:33" x14ac:dyDescent="0.25">
      <c r="A642" s="4" t="s">
        <v>1890</v>
      </c>
      <c r="B642" s="4">
        <v>262</v>
      </c>
      <c r="C642" s="4" t="s">
        <v>1890</v>
      </c>
      <c r="D642" s="4">
        <v>2</v>
      </c>
      <c r="E642" s="5">
        <v>1521736044000</v>
      </c>
      <c r="F642" s="5">
        <v>1521736056000</v>
      </c>
      <c r="G642" s="4">
        <v>0</v>
      </c>
      <c r="H642" s="6">
        <v>52386721</v>
      </c>
      <c r="I642" s="6">
        <v>4846326</v>
      </c>
      <c r="J642" s="4" t="s">
        <v>1891</v>
      </c>
      <c r="K642" s="4" t="s">
        <v>2457</v>
      </c>
      <c r="L642" s="4" t="s">
        <v>2457</v>
      </c>
      <c r="M642" s="4" t="s">
        <v>2457</v>
      </c>
      <c r="N642" s="4" t="s">
        <v>2457</v>
      </c>
      <c r="O642" s="4" t="s">
        <v>2457</v>
      </c>
      <c r="P642" s="4" t="s">
        <v>2457</v>
      </c>
      <c r="Q642" s="4" t="s">
        <v>1892</v>
      </c>
      <c r="R642" s="4"/>
      <c r="S642" s="4">
        <v>3</v>
      </c>
      <c r="T642" s="4">
        <v>0</v>
      </c>
      <c r="U642" s="4">
        <v>1</v>
      </c>
      <c r="V642" s="5">
        <v>1521736040000</v>
      </c>
      <c r="W642" s="5">
        <v>1521739640000</v>
      </c>
      <c r="X642" s="5">
        <v>1521742340000</v>
      </c>
      <c r="Y642" s="4" t="s">
        <v>4</v>
      </c>
      <c r="Z642" s="4">
        <v>28400</v>
      </c>
      <c r="AA642" s="4" t="s">
        <v>4</v>
      </c>
      <c r="AB642" s="4" t="s">
        <v>4</v>
      </c>
      <c r="AC642" s="4">
        <v>3</v>
      </c>
      <c r="AD642" s="4">
        <v>2</v>
      </c>
      <c r="AE642" s="4" t="s">
        <v>4</v>
      </c>
      <c r="AF642" s="4" t="s">
        <v>4</v>
      </c>
      <c r="AG642" s="4"/>
    </row>
    <row r="643" spans="1:33" x14ac:dyDescent="0.25">
      <c r="A643" s="4" t="s">
        <v>1036</v>
      </c>
      <c r="B643" s="4">
        <v>242</v>
      </c>
      <c r="C643" s="4" t="s">
        <v>1036</v>
      </c>
      <c r="D643" s="4">
        <v>5</v>
      </c>
      <c r="E643" s="5">
        <v>1521738880000</v>
      </c>
      <c r="F643" s="5">
        <v>1521738885000</v>
      </c>
      <c r="G643" s="4">
        <v>0</v>
      </c>
      <c r="H643" s="6">
        <v>52348236</v>
      </c>
      <c r="I643" s="6">
        <v>4978909</v>
      </c>
      <c r="J643" s="4" t="s">
        <v>1037</v>
      </c>
      <c r="K643" s="4" t="s">
        <v>2457</v>
      </c>
      <c r="L643" s="4" t="s">
        <v>2457</v>
      </c>
      <c r="M643" s="4" t="s">
        <v>2457</v>
      </c>
      <c r="N643" s="4" t="s">
        <v>2457</v>
      </c>
      <c r="O643" s="4" t="s">
        <v>2457</v>
      </c>
      <c r="P643" s="4" t="s">
        <v>2457</v>
      </c>
      <c r="Q643" s="4" t="s">
        <v>1038</v>
      </c>
      <c r="R643" s="4"/>
      <c r="S643" s="4">
        <v>1</v>
      </c>
      <c r="T643" s="4">
        <v>0</v>
      </c>
      <c r="U643" s="4">
        <v>5</v>
      </c>
      <c r="V643" s="5">
        <v>1521729441000</v>
      </c>
      <c r="W643" s="5">
        <v>1521733041000</v>
      </c>
      <c r="X643" s="5">
        <v>1521735741000</v>
      </c>
      <c r="Y643" s="4">
        <v>249</v>
      </c>
      <c r="Z643" s="4">
        <v>28400</v>
      </c>
      <c r="AA643" s="4">
        <v>274</v>
      </c>
      <c r="AB643" s="4">
        <v>107</v>
      </c>
      <c r="AC643" s="4">
        <v>1</v>
      </c>
      <c r="AD643" s="4">
        <v>5</v>
      </c>
      <c r="AE643" s="4" t="s">
        <v>3</v>
      </c>
      <c r="AF643" s="4" t="s">
        <v>4</v>
      </c>
      <c r="AG643" s="4"/>
    </row>
    <row r="644" spans="1:33" x14ac:dyDescent="0.25">
      <c r="A644" s="4" t="s">
        <v>2060</v>
      </c>
      <c r="B644" s="4">
        <v>149</v>
      </c>
      <c r="C644" s="4" t="s">
        <v>2060</v>
      </c>
      <c r="D644" s="4">
        <v>0</v>
      </c>
      <c r="E644" s="5">
        <v>1521737760000</v>
      </c>
      <c r="F644" s="5">
        <v>1521737768000</v>
      </c>
      <c r="G644" s="4">
        <v>0</v>
      </c>
      <c r="H644" s="6">
        <v>52355818</v>
      </c>
      <c r="I644" s="6">
        <v>4895162</v>
      </c>
      <c r="J644" s="4" t="s">
        <v>2436</v>
      </c>
      <c r="K644" s="4" t="s">
        <v>2457</v>
      </c>
      <c r="L644" s="4" t="s">
        <v>2457</v>
      </c>
      <c r="M644" s="4" t="s">
        <v>2457</v>
      </c>
      <c r="N644" s="4" t="s">
        <v>2457</v>
      </c>
      <c r="O644" s="4" t="s">
        <v>2457</v>
      </c>
      <c r="P644" s="4" t="s">
        <v>2457</v>
      </c>
      <c r="Q644" s="4" t="s">
        <v>2061</v>
      </c>
      <c r="R644" s="4"/>
      <c r="S644" s="4">
        <v>1</v>
      </c>
      <c r="T644" s="4">
        <v>0</v>
      </c>
      <c r="U644" s="4">
        <v>4</v>
      </c>
      <c r="V644" s="5">
        <v>1521725132000</v>
      </c>
      <c r="W644" s="5">
        <v>1521728732000</v>
      </c>
      <c r="X644" s="5">
        <v>1521731432000</v>
      </c>
      <c r="Y644" s="4">
        <v>306</v>
      </c>
      <c r="Z644" s="4">
        <v>28400</v>
      </c>
      <c r="AA644" s="4">
        <v>253</v>
      </c>
      <c r="AB644" s="4">
        <v>32</v>
      </c>
      <c r="AC644" s="4">
        <v>1</v>
      </c>
      <c r="AD644" s="4">
        <v>0</v>
      </c>
      <c r="AE644" s="4" t="s">
        <v>348</v>
      </c>
      <c r="AF644" s="4" t="s">
        <v>4</v>
      </c>
      <c r="AG644" s="4"/>
    </row>
    <row r="645" spans="1:33" x14ac:dyDescent="0.25">
      <c r="A645" s="4" t="s">
        <v>1261</v>
      </c>
      <c r="B645" s="4">
        <v>130</v>
      </c>
      <c r="C645" s="4" t="s">
        <v>1261</v>
      </c>
      <c r="D645" s="4">
        <v>5</v>
      </c>
      <c r="E645" s="5">
        <v>1521734648000</v>
      </c>
      <c r="F645" s="5">
        <v>1521734650000</v>
      </c>
      <c r="G645" s="4">
        <v>0</v>
      </c>
      <c r="H645" s="6">
        <v>52340254</v>
      </c>
      <c r="I645" s="6">
        <v>4843649</v>
      </c>
      <c r="J645" s="4" t="s">
        <v>1262</v>
      </c>
      <c r="K645" s="4" t="s">
        <v>2457</v>
      </c>
      <c r="L645" s="4" t="s">
        <v>2457</v>
      </c>
      <c r="M645" s="4" t="s">
        <v>2457</v>
      </c>
      <c r="N645" s="4" t="s">
        <v>2457</v>
      </c>
      <c r="O645" s="4" t="s">
        <v>2457</v>
      </c>
      <c r="P645" s="4" t="s">
        <v>2457</v>
      </c>
      <c r="Q645" s="4" t="s">
        <v>1263</v>
      </c>
      <c r="R645" s="4"/>
      <c r="S645" s="4">
        <v>1</v>
      </c>
      <c r="T645" s="4">
        <v>0</v>
      </c>
      <c r="U645" s="4">
        <v>1</v>
      </c>
      <c r="V645" s="5">
        <v>1521734644000</v>
      </c>
      <c r="W645" s="5">
        <v>1521738244000</v>
      </c>
      <c r="X645" s="5">
        <v>1521740944000</v>
      </c>
      <c r="Y645" s="4">
        <v>333</v>
      </c>
      <c r="Z645" s="4">
        <v>28400</v>
      </c>
      <c r="AA645" s="4">
        <v>211</v>
      </c>
      <c r="AB645" s="4">
        <v>84</v>
      </c>
      <c r="AC645" s="4">
        <v>1</v>
      </c>
      <c r="AD645" s="4">
        <v>5</v>
      </c>
      <c r="AE645" s="4" t="s">
        <v>103</v>
      </c>
      <c r="AF645" s="4" t="s">
        <v>4</v>
      </c>
      <c r="AG645" s="4"/>
    </row>
    <row r="646" spans="1:33" x14ac:dyDescent="0.25">
      <c r="A646" s="4" t="s">
        <v>12</v>
      </c>
      <c r="B646" s="4">
        <v>348</v>
      </c>
      <c r="C646" s="4" t="s">
        <v>12</v>
      </c>
      <c r="D646" s="4">
        <v>0</v>
      </c>
      <c r="E646" s="5">
        <v>1521738524000</v>
      </c>
      <c r="F646" s="5">
        <v>1521738530000</v>
      </c>
      <c r="G646" s="4">
        <v>0</v>
      </c>
      <c r="H646" s="6">
        <v>52302928</v>
      </c>
      <c r="I646" s="6">
        <v>4952541</v>
      </c>
      <c r="J646" s="4" t="s">
        <v>13</v>
      </c>
      <c r="K646" s="4" t="s">
        <v>2457</v>
      </c>
      <c r="L646" s="4" t="s">
        <v>2457</v>
      </c>
      <c r="M646" s="4" t="s">
        <v>2457</v>
      </c>
      <c r="N646" s="4" t="s">
        <v>2457</v>
      </c>
      <c r="O646" s="4" t="s">
        <v>2457</v>
      </c>
      <c r="P646" s="4" t="s">
        <v>2457</v>
      </c>
      <c r="Q646" s="4" t="s">
        <v>14</v>
      </c>
      <c r="R646" s="4"/>
      <c r="S646" s="4">
        <v>1</v>
      </c>
      <c r="T646" s="4">
        <v>0</v>
      </c>
      <c r="U646" s="4">
        <v>2</v>
      </c>
      <c r="V646" s="5">
        <v>1521738522000</v>
      </c>
      <c r="W646" s="5">
        <v>1521742122000</v>
      </c>
      <c r="X646" s="5">
        <v>1521744822000</v>
      </c>
      <c r="Y646" s="4" t="s">
        <v>4</v>
      </c>
      <c r="Z646" s="4">
        <v>28400</v>
      </c>
      <c r="AA646" s="4" t="s">
        <v>4</v>
      </c>
      <c r="AB646" s="4" t="s">
        <v>4</v>
      </c>
      <c r="AC646" s="4">
        <v>1</v>
      </c>
      <c r="AD646" s="4">
        <v>0</v>
      </c>
      <c r="AE646" s="4" t="s">
        <v>4</v>
      </c>
      <c r="AF646" s="4" t="s">
        <v>4</v>
      </c>
      <c r="AG646" s="4"/>
    </row>
    <row r="647" spans="1:33" x14ac:dyDescent="0.25">
      <c r="A647" s="4" t="s">
        <v>362</v>
      </c>
      <c r="B647" s="4">
        <v>80</v>
      </c>
      <c r="C647" s="4" t="s">
        <v>362</v>
      </c>
      <c r="D647" s="4">
        <v>0</v>
      </c>
      <c r="E647" s="5">
        <v>1521725064000</v>
      </c>
      <c r="F647" s="5">
        <v>1521725074000</v>
      </c>
      <c r="G647" s="4">
        <v>0</v>
      </c>
      <c r="H647" s="6">
        <v>52314117</v>
      </c>
      <c r="I647" s="6">
        <v>4863556</v>
      </c>
      <c r="J647" s="4" t="s">
        <v>363</v>
      </c>
      <c r="K647" s="4" t="s">
        <v>2457</v>
      </c>
      <c r="L647" s="4" t="s">
        <v>2457</v>
      </c>
      <c r="M647" s="4" t="s">
        <v>2457</v>
      </c>
      <c r="N647" s="4" t="s">
        <v>2457</v>
      </c>
      <c r="O647" s="4" t="s">
        <v>2457</v>
      </c>
      <c r="P647" s="4" t="s">
        <v>2457</v>
      </c>
      <c r="Q647" s="4" t="s">
        <v>364</v>
      </c>
      <c r="R647" s="4"/>
      <c r="S647" s="4">
        <v>1</v>
      </c>
      <c r="T647" s="4">
        <v>0</v>
      </c>
      <c r="U647" s="4">
        <v>4</v>
      </c>
      <c r="V647" s="5">
        <v>1521558724000</v>
      </c>
      <c r="W647" s="5">
        <v>1521562324000</v>
      </c>
      <c r="X647" s="5">
        <v>1521565024000</v>
      </c>
      <c r="Y647" s="4">
        <v>306</v>
      </c>
      <c r="Z647" s="4">
        <v>28400</v>
      </c>
      <c r="AA647" s="4">
        <v>253</v>
      </c>
      <c r="AB647" s="4">
        <v>268</v>
      </c>
      <c r="AC647" s="4">
        <v>1</v>
      </c>
      <c r="AD647" s="4">
        <v>0</v>
      </c>
      <c r="AE647" s="4" t="s">
        <v>348</v>
      </c>
      <c r="AF647" s="4" t="s">
        <v>4</v>
      </c>
      <c r="AG647" s="4"/>
    </row>
    <row r="648" spans="1:33" x14ac:dyDescent="0.25">
      <c r="A648" s="4" t="s">
        <v>303</v>
      </c>
      <c r="B648" s="4">
        <v>113</v>
      </c>
      <c r="C648" s="4" t="s">
        <v>303</v>
      </c>
      <c r="D648" s="4">
        <v>4</v>
      </c>
      <c r="E648" s="5">
        <v>1521734894000</v>
      </c>
      <c r="F648" s="5">
        <v>1521734907000</v>
      </c>
      <c r="G648" s="4">
        <v>0</v>
      </c>
      <c r="H648" s="6">
        <v>52317026</v>
      </c>
      <c r="I648" s="6">
        <v>487912</v>
      </c>
      <c r="J648" s="4" t="s">
        <v>304</v>
      </c>
      <c r="K648" s="4" t="s">
        <v>2457</v>
      </c>
      <c r="L648" s="4" t="s">
        <v>2457</v>
      </c>
      <c r="M648" s="4" t="s">
        <v>2457</v>
      </c>
      <c r="N648" s="4" t="s">
        <v>2457</v>
      </c>
      <c r="O648" s="4" t="s">
        <v>2457</v>
      </c>
      <c r="P648" s="4" t="s">
        <v>2457</v>
      </c>
      <c r="Q648" s="4" t="s">
        <v>305</v>
      </c>
      <c r="R648" s="4"/>
      <c r="S648" s="4">
        <v>1</v>
      </c>
      <c r="T648" s="4">
        <v>0</v>
      </c>
      <c r="U648" s="4">
        <v>5</v>
      </c>
      <c r="V648" s="5">
        <v>1521556338000</v>
      </c>
      <c r="W648" s="5">
        <v>1521559938000</v>
      </c>
      <c r="X648" s="5">
        <v>1521562638000</v>
      </c>
      <c r="Y648" s="4">
        <v>249</v>
      </c>
      <c r="Z648" s="4">
        <v>28400</v>
      </c>
      <c r="AA648" s="4">
        <v>274</v>
      </c>
      <c r="AB648" s="4">
        <v>257</v>
      </c>
      <c r="AC648" s="4">
        <v>1</v>
      </c>
      <c r="AD648" s="4">
        <v>4</v>
      </c>
      <c r="AE648" s="4" t="s">
        <v>3</v>
      </c>
      <c r="AF648" s="4" t="s">
        <v>4</v>
      </c>
      <c r="AG648" s="4"/>
    </row>
    <row r="649" spans="1:33" x14ac:dyDescent="0.25">
      <c r="A649" s="4" t="s">
        <v>170</v>
      </c>
      <c r="B649" s="4">
        <v>133</v>
      </c>
      <c r="C649" s="4" t="s">
        <v>170</v>
      </c>
      <c r="D649" s="4">
        <v>0</v>
      </c>
      <c r="E649" s="5">
        <v>1521722228000</v>
      </c>
      <c r="F649" s="5">
        <v>1521723263000</v>
      </c>
      <c r="G649" s="4">
        <v>0</v>
      </c>
      <c r="H649" s="6">
        <v>52336376</v>
      </c>
      <c r="I649" s="6">
        <v>4972456</v>
      </c>
      <c r="J649" s="4" t="s">
        <v>171</v>
      </c>
      <c r="K649" s="4" t="s">
        <v>2457</v>
      </c>
      <c r="L649" s="4" t="s">
        <v>2457</v>
      </c>
      <c r="M649" s="4" t="s">
        <v>2457</v>
      </c>
      <c r="N649" s="4" t="s">
        <v>2457</v>
      </c>
      <c r="O649" s="4" t="s">
        <v>2457</v>
      </c>
      <c r="P649" s="4" t="s">
        <v>2457</v>
      </c>
      <c r="Q649" s="4" t="s">
        <v>172</v>
      </c>
      <c r="R649" s="4"/>
      <c r="S649" s="4">
        <v>1</v>
      </c>
      <c r="T649" s="4">
        <v>0</v>
      </c>
      <c r="U649" s="4">
        <v>3</v>
      </c>
      <c r="V649" s="5">
        <v>1521722217000</v>
      </c>
      <c r="W649" s="5">
        <v>1521725817000</v>
      </c>
      <c r="X649" s="5">
        <v>1521728517000</v>
      </c>
      <c r="Y649" s="4">
        <v>135</v>
      </c>
      <c r="Z649" s="4">
        <v>28400</v>
      </c>
      <c r="AA649" s="4">
        <v>250</v>
      </c>
      <c r="AB649" s="4">
        <v>35</v>
      </c>
      <c r="AC649" s="4">
        <v>1</v>
      </c>
      <c r="AD649" s="4">
        <v>0</v>
      </c>
      <c r="AE649" s="4" t="s">
        <v>23</v>
      </c>
      <c r="AF649" s="4" t="s">
        <v>4</v>
      </c>
      <c r="AG649" s="4"/>
    </row>
    <row r="650" spans="1:33" x14ac:dyDescent="0.25">
      <c r="A650" s="4" t="s">
        <v>1318</v>
      </c>
      <c r="B650" s="4">
        <v>242</v>
      </c>
      <c r="C650" s="4" t="s">
        <v>1318</v>
      </c>
      <c r="D650" s="4">
        <v>4</v>
      </c>
      <c r="E650" s="5">
        <v>1521734698000</v>
      </c>
      <c r="F650" s="5">
        <v>1521734702000</v>
      </c>
      <c r="G650" s="4">
        <v>0</v>
      </c>
      <c r="H650" s="6">
        <v>52356444</v>
      </c>
      <c r="I650" s="6">
        <v>4897424</v>
      </c>
      <c r="J650" s="4" t="s">
        <v>1319</v>
      </c>
      <c r="K650" s="4" t="s">
        <v>2457</v>
      </c>
      <c r="L650" s="4" t="s">
        <v>2457</v>
      </c>
      <c r="M650" s="4" t="s">
        <v>2457</v>
      </c>
      <c r="N650" s="4" t="s">
        <v>2457</v>
      </c>
      <c r="O650" s="4" t="s">
        <v>2457</v>
      </c>
      <c r="P650" s="4" t="s">
        <v>2457</v>
      </c>
      <c r="Q650" s="4" t="s">
        <v>1320</v>
      </c>
      <c r="R650" s="4"/>
      <c r="S650" s="4">
        <v>2</v>
      </c>
      <c r="T650" s="4">
        <v>0</v>
      </c>
      <c r="U650" s="4">
        <v>2</v>
      </c>
      <c r="V650" s="5">
        <v>1521732152000</v>
      </c>
      <c r="W650" s="5">
        <v>1521735752000</v>
      </c>
      <c r="X650" s="5">
        <v>1521738452000</v>
      </c>
      <c r="Y650" s="4">
        <v>303</v>
      </c>
      <c r="Z650" s="4">
        <v>28400</v>
      </c>
      <c r="AA650" s="4">
        <v>263</v>
      </c>
      <c r="AB650" s="4">
        <v>88</v>
      </c>
      <c r="AC650" s="4">
        <v>2</v>
      </c>
      <c r="AD650" s="4">
        <v>4</v>
      </c>
      <c r="AE650" s="4" t="s">
        <v>11</v>
      </c>
      <c r="AF650" s="4" t="s">
        <v>4</v>
      </c>
      <c r="AG650" s="4"/>
    </row>
    <row r="651" spans="1:33" x14ac:dyDescent="0.25">
      <c r="A651" s="4" t="s">
        <v>938</v>
      </c>
      <c r="B651" s="4">
        <v>149</v>
      </c>
      <c r="C651" s="4" t="s">
        <v>938</v>
      </c>
      <c r="D651" s="4">
        <v>0</v>
      </c>
      <c r="E651" s="5">
        <v>1521726064000</v>
      </c>
      <c r="F651" s="5">
        <v>1521726073000</v>
      </c>
      <c r="G651" s="4">
        <v>0</v>
      </c>
      <c r="H651" s="6">
        <v>52366702</v>
      </c>
      <c r="I651" s="6">
        <v>4836083</v>
      </c>
      <c r="J651" s="4" t="s">
        <v>939</v>
      </c>
      <c r="K651" s="4" t="s">
        <v>2457</v>
      </c>
      <c r="L651" s="4" t="s">
        <v>2457</v>
      </c>
      <c r="M651" s="4" t="s">
        <v>2457</v>
      </c>
      <c r="N651" s="4" t="s">
        <v>2457</v>
      </c>
      <c r="O651" s="4" t="s">
        <v>2457</v>
      </c>
      <c r="P651" s="4" t="s">
        <v>2457</v>
      </c>
      <c r="Q651" s="4" t="s">
        <v>940</v>
      </c>
      <c r="R651" s="4"/>
      <c r="S651" s="4">
        <v>2</v>
      </c>
      <c r="T651" s="4">
        <v>0</v>
      </c>
      <c r="U651" s="4">
        <v>2</v>
      </c>
      <c r="V651" s="5">
        <v>1521726062000</v>
      </c>
      <c r="W651" s="5">
        <v>1521729662000</v>
      </c>
      <c r="X651" s="5">
        <v>1521732362000</v>
      </c>
      <c r="Y651" s="4">
        <v>302</v>
      </c>
      <c r="Z651" s="4">
        <v>28400</v>
      </c>
      <c r="AA651" s="4">
        <v>238</v>
      </c>
      <c r="AB651" s="4">
        <v>280</v>
      </c>
      <c r="AC651" s="4">
        <v>2</v>
      </c>
      <c r="AD651" s="4">
        <v>0</v>
      </c>
      <c r="AE651" s="4" t="s">
        <v>135</v>
      </c>
      <c r="AF651" s="4" t="s">
        <v>4</v>
      </c>
      <c r="AG651" s="4"/>
    </row>
    <row r="652" spans="1:33" x14ac:dyDescent="0.25">
      <c r="A652" s="4" t="s">
        <v>1645</v>
      </c>
      <c r="B652" s="4">
        <v>103</v>
      </c>
      <c r="C652" s="4" t="s">
        <v>1645</v>
      </c>
      <c r="D652" s="4">
        <v>5</v>
      </c>
      <c r="E652" s="5">
        <v>1521738951000</v>
      </c>
      <c r="F652" s="5">
        <v>1521738964000</v>
      </c>
      <c r="G652" s="4">
        <v>0</v>
      </c>
      <c r="H652" s="6">
        <v>5235121</v>
      </c>
      <c r="I652" s="6">
        <v>4999153</v>
      </c>
      <c r="J652" s="4" t="s">
        <v>1646</v>
      </c>
      <c r="K652" s="4" t="s">
        <v>2457</v>
      </c>
      <c r="L652" s="4" t="s">
        <v>2457</v>
      </c>
      <c r="M652" s="4" t="s">
        <v>2457</v>
      </c>
      <c r="N652" s="4" t="s">
        <v>2457</v>
      </c>
      <c r="O652" s="4" t="s">
        <v>2457</v>
      </c>
      <c r="P652" s="4" t="s">
        <v>2457</v>
      </c>
      <c r="Q652" s="4" t="s">
        <v>1647</v>
      </c>
      <c r="R652" s="4"/>
      <c r="S652" s="4">
        <v>2</v>
      </c>
      <c r="T652" s="4">
        <v>0</v>
      </c>
      <c r="U652" s="4">
        <v>5</v>
      </c>
      <c r="V652" s="5">
        <v>1521735585000</v>
      </c>
      <c r="W652" s="5">
        <v>1521739185000</v>
      </c>
      <c r="X652" s="5">
        <v>1521741885000</v>
      </c>
      <c r="Y652" s="4">
        <v>249</v>
      </c>
      <c r="Z652" s="4">
        <v>28400</v>
      </c>
      <c r="AA652" s="4">
        <v>274</v>
      </c>
      <c r="AB652" s="4">
        <v>257</v>
      </c>
      <c r="AC652" s="4">
        <v>2</v>
      </c>
      <c r="AD652" s="4">
        <v>5</v>
      </c>
      <c r="AE652" s="4" t="s">
        <v>3</v>
      </c>
      <c r="AF652" s="4" t="s">
        <v>4</v>
      </c>
      <c r="AG652" s="4"/>
    </row>
    <row r="653" spans="1:33" x14ac:dyDescent="0.25">
      <c r="A653" s="4" t="s">
        <v>1345</v>
      </c>
      <c r="B653" s="4">
        <v>113</v>
      </c>
      <c r="C653" s="4" t="s">
        <v>1345</v>
      </c>
      <c r="D653" s="4">
        <v>2</v>
      </c>
      <c r="E653" s="5">
        <v>1521731396000</v>
      </c>
      <c r="F653" s="5">
        <v>1521731421000</v>
      </c>
      <c r="G653" s="4">
        <v>0</v>
      </c>
      <c r="H653" s="6">
        <v>52345011</v>
      </c>
      <c r="I653" s="6">
        <v>4864791</v>
      </c>
      <c r="J653" s="4" t="s">
        <v>1346</v>
      </c>
      <c r="K653" s="4" t="s">
        <v>2457</v>
      </c>
      <c r="L653" s="4" t="s">
        <v>2457</v>
      </c>
      <c r="M653" s="4" t="s">
        <v>2457</v>
      </c>
      <c r="N653" s="4" t="s">
        <v>2457</v>
      </c>
      <c r="O653" s="4" t="s">
        <v>2457</v>
      </c>
      <c r="P653" s="4" t="s">
        <v>2457</v>
      </c>
      <c r="Q653" s="4" t="s">
        <v>1347</v>
      </c>
      <c r="R653" s="4"/>
      <c r="S653" s="4">
        <v>3</v>
      </c>
      <c r="T653" s="4">
        <v>0</v>
      </c>
      <c r="U653" s="4">
        <v>1</v>
      </c>
      <c r="V653" s="5">
        <v>1521728774000</v>
      </c>
      <c r="W653" s="5">
        <v>1521732374000</v>
      </c>
      <c r="X653" s="5">
        <v>1521735074000</v>
      </c>
      <c r="Y653" s="4">
        <v>361</v>
      </c>
      <c r="Z653" s="4">
        <v>28400</v>
      </c>
      <c r="AA653" s="4">
        <v>244</v>
      </c>
      <c r="AB653" s="4">
        <v>254</v>
      </c>
      <c r="AC653" s="4">
        <v>3</v>
      </c>
      <c r="AD653" s="4">
        <v>2</v>
      </c>
      <c r="AE653" s="4" t="s">
        <v>21</v>
      </c>
      <c r="AF653" s="4" t="s">
        <v>4</v>
      </c>
      <c r="AG653" s="4"/>
    </row>
    <row r="654" spans="1:33" x14ac:dyDescent="0.25">
      <c r="A654" s="4" t="s">
        <v>2128</v>
      </c>
      <c r="B654" s="4">
        <v>80</v>
      </c>
      <c r="C654" s="4" t="s">
        <v>2128</v>
      </c>
      <c r="D654" s="4">
        <v>0</v>
      </c>
      <c r="E654" s="5">
        <v>1521735903000</v>
      </c>
      <c r="F654" s="5">
        <v>1521735928000</v>
      </c>
      <c r="G654" s="4">
        <v>0</v>
      </c>
      <c r="H654" s="6">
        <v>52394542</v>
      </c>
      <c r="I654" s="6">
        <v>4928323</v>
      </c>
      <c r="J654" s="4" t="s">
        <v>2129</v>
      </c>
      <c r="K654" s="4" t="s">
        <v>2457</v>
      </c>
      <c r="L654" s="4" t="s">
        <v>2457</v>
      </c>
      <c r="M654" s="4" t="s">
        <v>2457</v>
      </c>
      <c r="N654" s="4" t="s">
        <v>2457</v>
      </c>
      <c r="O654" s="4" t="s">
        <v>2457</v>
      </c>
      <c r="P654" s="4" t="s">
        <v>2457</v>
      </c>
      <c r="Q654" s="4" t="s">
        <v>2130</v>
      </c>
      <c r="R654" s="4"/>
      <c r="S654" s="4">
        <v>1</v>
      </c>
      <c r="T654" s="4">
        <v>0</v>
      </c>
      <c r="U654" s="4">
        <v>5</v>
      </c>
      <c r="V654" s="5">
        <v>1521728583000</v>
      </c>
      <c r="W654" s="5">
        <v>1521732183000</v>
      </c>
      <c r="X654" s="5">
        <v>1521734883000</v>
      </c>
      <c r="Y654" s="4">
        <v>249</v>
      </c>
      <c r="Z654" s="4">
        <v>28400</v>
      </c>
      <c r="AA654" s="4">
        <v>253</v>
      </c>
      <c r="AB654" s="4">
        <v>275</v>
      </c>
      <c r="AC654" s="4">
        <v>1</v>
      </c>
      <c r="AD654" s="4">
        <v>0</v>
      </c>
      <c r="AE654" s="4" t="s">
        <v>3</v>
      </c>
      <c r="AF654" s="4" t="s">
        <v>4</v>
      </c>
      <c r="AG654" s="4"/>
    </row>
    <row r="655" spans="1:33" x14ac:dyDescent="0.25">
      <c r="A655" s="4" t="s">
        <v>1526</v>
      </c>
      <c r="B655" s="4">
        <v>134</v>
      </c>
      <c r="C655" s="4" t="s">
        <v>1526</v>
      </c>
      <c r="D655" s="4">
        <v>5</v>
      </c>
      <c r="E655" s="5">
        <v>1521731277000</v>
      </c>
      <c r="F655" s="5">
        <v>1521731278000</v>
      </c>
      <c r="G655" s="4">
        <v>0</v>
      </c>
      <c r="H655" s="6">
        <v>52397649</v>
      </c>
      <c r="I655" s="6">
        <v>4883146</v>
      </c>
      <c r="J655" s="4" t="s">
        <v>1527</v>
      </c>
      <c r="K655" s="4" t="s">
        <v>2457</v>
      </c>
      <c r="L655" s="4" t="s">
        <v>2457</v>
      </c>
      <c r="M655" s="4" t="s">
        <v>2457</v>
      </c>
      <c r="N655" s="4" t="s">
        <v>2457</v>
      </c>
      <c r="O655" s="4" t="s">
        <v>2457</v>
      </c>
      <c r="P655" s="4" t="s">
        <v>2457</v>
      </c>
      <c r="Q655" s="4" t="s">
        <v>1528</v>
      </c>
      <c r="R655" s="4"/>
      <c r="S655" s="4">
        <v>2</v>
      </c>
      <c r="T655" s="4">
        <v>0</v>
      </c>
      <c r="U655" s="4">
        <v>3</v>
      </c>
      <c r="V655" s="5">
        <v>1521731273000</v>
      </c>
      <c r="W655" s="5">
        <v>1521734873000</v>
      </c>
      <c r="X655" s="5">
        <v>1521737573000</v>
      </c>
      <c r="Y655" s="4">
        <v>135</v>
      </c>
      <c r="Z655" s="4">
        <v>28400</v>
      </c>
      <c r="AA655" s="4">
        <v>205</v>
      </c>
      <c r="AB655" s="4">
        <v>35</v>
      </c>
      <c r="AC655" s="4">
        <v>2</v>
      </c>
      <c r="AD655" s="4">
        <v>5</v>
      </c>
      <c r="AE655" s="4" t="s">
        <v>23</v>
      </c>
      <c r="AF655" s="4" t="s">
        <v>4</v>
      </c>
      <c r="AG655" s="4"/>
    </row>
    <row r="656" spans="1:33" x14ac:dyDescent="0.25">
      <c r="A656" s="4" t="s">
        <v>1285</v>
      </c>
      <c r="B656" s="4">
        <v>3</v>
      </c>
      <c r="C656" s="4" t="s">
        <v>1285</v>
      </c>
      <c r="D656" s="4">
        <v>3</v>
      </c>
      <c r="E656" s="5">
        <v>1521739313000</v>
      </c>
      <c r="F656" s="5">
        <v>1521739319000</v>
      </c>
      <c r="G656" s="4">
        <v>0</v>
      </c>
      <c r="H656" s="6">
        <v>52361005</v>
      </c>
      <c r="I656" s="6">
        <v>493059</v>
      </c>
      <c r="J656" s="4" t="s">
        <v>1286</v>
      </c>
      <c r="K656" s="4" t="s">
        <v>2457</v>
      </c>
      <c r="L656" s="4" t="s">
        <v>2457</v>
      </c>
      <c r="M656" s="4" t="s">
        <v>2457</v>
      </c>
      <c r="N656" s="4" t="s">
        <v>2457</v>
      </c>
      <c r="O656" s="4" t="s">
        <v>2457</v>
      </c>
      <c r="P656" s="4" t="s">
        <v>2457</v>
      </c>
      <c r="Q656" s="4" t="s">
        <v>1287</v>
      </c>
      <c r="R656" s="4"/>
      <c r="S656" s="4">
        <v>1</v>
      </c>
      <c r="T656" s="4">
        <v>0</v>
      </c>
      <c r="U656" s="4">
        <v>5</v>
      </c>
      <c r="V656" s="5">
        <v>1521729475000</v>
      </c>
      <c r="W656" s="5">
        <v>1521733075000</v>
      </c>
      <c r="X656" s="5">
        <v>1521735775000</v>
      </c>
      <c r="Y656" s="4">
        <v>249</v>
      </c>
      <c r="Z656" s="4">
        <v>28400</v>
      </c>
      <c r="AA656" s="4">
        <v>274</v>
      </c>
      <c r="AB656" s="4">
        <v>257</v>
      </c>
      <c r="AC656" s="4">
        <v>1</v>
      </c>
      <c r="AD656" s="4">
        <v>3</v>
      </c>
      <c r="AE656" s="4" t="s">
        <v>3</v>
      </c>
      <c r="AF656" s="4" t="s">
        <v>4</v>
      </c>
      <c r="AG656" s="4"/>
    </row>
    <row r="657" spans="1:33" x14ac:dyDescent="0.25">
      <c r="A657" s="4" t="s">
        <v>626</v>
      </c>
      <c r="B657" s="4">
        <v>149</v>
      </c>
      <c r="C657" s="4" t="s">
        <v>626</v>
      </c>
      <c r="D657" s="4">
        <v>5</v>
      </c>
      <c r="E657" s="5">
        <v>1521700518000</v>
      </c>
      <c r="F657" s="5">
        <v>1521722616000</v>
      </c>
      <c r="G657" s="4">
        <v>0</v>
      </c>
      <c r="H657" s="6">
        <v>52311542</v>
      </c>
      <c r="I657" s="6">
        <v>4899605</v>
      </c>
      <c r="J657" s="4" t="s">
        <v>627</v>
      </c>
      <c r="K657" s="4" t="s">
        <v>2457</v>
      </c>
      <c r="L657" s="4" t="s">
        <v>2457</v>
      </c>
      <c r="M657" s="4" t="s">
        <v>2457</v>
      </c>
      <c r="N657" s="4" t="s">
        <v>2457</v>
      </c>
      <c r="O657" s="4" t="s">
        <v>2457</v>
      </c>
      <c r="P657" s="4" t="s">
        <v>2457</v>
      </c>
      <c r="Q657" s="4" t="s">
        <v>628</v>
      </c>
      <c r="R657" s="4"/>
      <c r="S657" s="4">
        <v>2</v>
      </c>
      <c r="T657" s="4">
        <v>0</v>
      </c>
      <c r="U657" s="4" t="s">
        <v>4</v>
      </c>
      <c r="V657" s="5" t="s">
        <v>4</v>
      </c>
      <c r="W657" s="5" t="s">
        <v>4</v>
      </c>
      <c r="X657" s="5" t="s">
        <v>4</v>
      </c>
      <c r="Y657" s="4" t="s">
        <v>4</v>
      </c>
      <c r="Z657" s="4">
        <v>28400</v>
      </c>
      <c r="AA657" s="4" t="s">
        <v>4</v>
      </c>
      <c r="AB657" s="4" t="s">
        <v>4</v>
      </c>
      <c r="AC657" s="4">
        <v>2</v>
      </c>
      <c r="AD657" s="4">
        <v>5</v>
      </c>
      <c r="AE657" s="4" t="s">
        <v>4</v>
      </c>
      <c r="AF657" s="4" t="s">
        <v>4</v>
      </c>
      <c r="AG657" s="4"/>
    </row>
    <row r="658" spans="1:33" x14ac:dyDescent="0.25">
      <c r="A658" s="4" t="s">
        <v>997</v>
      </c>
      <c r="B658" s="4">
        <v>320</v>
      </c>
      <c r="C658" s="4" t="s">
        <v>997</v>
      </c>
      <c r="D658" s="4">
        <v>3</v>
      </c>
      <c r="E658" s="5">
        <v>1521735095000</v>
      </c>
      <c r="F658" s="5">
        <v>1521735109000</v>
      </c>
      <c r="G658" s="4">
        <v>0</v>
      </c>
      <c r="H658" s="6">
        <v>52394228</v>
      </c>
      <c r="I658" s="6">
        <v>4932254</v>
      </c>
      <c r="J658" s="4" t="s">
        <v>998</v>
      </c>
      <c r="K658" s="4" t="s">
        <v>2457</v>
      </c>
      <c r="L658" s="4" t="s">
        <v>2457</v>
      </c>
      <c r="M658" s="4" t="s">
        <v>2457</v>
      </c>
      <c r="N658" s="4" t="s">
        <v>2457</v>
      </c>
      <c r="O658" s="4" t="s">
        <v>2457</v>
      </c>
      <c r="P658" s="4" t="s">
        <v>2457</v>
      </c>
      <c r="Q658" s="4" t="s">
        <v>999</v>
      </c>
      <c r="R658" s="4"/>
      <c r="S658" s="4">
        <v>2</v>
      </c>
      <c r="T658" s="4">
        <v>0</v>
      </c>
      <c r="U658" s="4">
        <v>5</v>
      </c>
      <c r="V658" s="5">
        <v>1521732192000</v>
      </c>
      <c r="W658" s="5">
        <v>1521735792000</v>
      </c>
      <c r="X658" s="5">
        <v>1521738492000</v>
      </c>
      <c r="Y658" s="4">
        <v>249</v>
      </c>
      <c r="Z658" s="4">
        <v>28400</v>
      </c>
      <c r="AA658" s="4">
        <v>253</v>
      </c>
      <c r="AB658" s="4">
        <v>257</v>
      </c>
      <c r="AC658" s="4">
        <v>2</v>
      </c>
      <c r="AD658" s="4">
        <v>3</v>
      </c>
      <c r="AE658" s="4" t="s">
        <v>3</v>
      </c>
      <c r="AF658" s="4" t="s">
        <v>4</v>
      </c>
      <c r="AG658" s="4"/>
    </row>
    <row r="659" spans="1:33" x14ac:dyDescent="0.25">
      <c r="A659" s="4" t="s">
        <v>1000</v>
      </c>
      <c r="B659" s="4">
        <v>131</v>
      </c>
      <c r="C659" s="4" t="s">
        <v>1000</v>
      </c>
      <c r="D659" s="4">
        <v>0</v>
      </c>
      <c r="E659" s="5">
        <v>1521728491000</v>
      </c>
      <c r="F659" s="5">
        <v>1521728494000</v>
      </c>
      <c r="G659" s="4">
        <v>0</v>
      </c>
      <c r="H659" s="6">
        <v>52360678</v>
      </c>
      <c r="I659" s="6">
        <v>4902492</v>
      </c>
      <c r="J659" s="4" t="s">
        <v>1001</v>
      </c>
      <c r="K659" s="4" t="s">
        <v>2457</v>
      </c>
      <c r="L659" s="4" t="s">
        <v>2457</v>
      </c>
      <c r="M659" s="4" t="s">
        <v>2457</v>
      </c>
      <c r="N659" s="4" t="s">
        <v>2457</v>
      </c>
      <c r="O659" s="4" t="s">
        <v>2457</v>
      </c>
      <c r="P659" s="4" t="s">
        <v>2457</v>
      </c>
      <c r="Q659" s="4" t="s">
        <v>1002</v>
      </c>
      <c r="R659" s="4"/>
      <c r="S659" s="4">
        <v>1</v>
      </c>
      <c r="T659" s="4">
        <v>0</v>
      </c>
      <c r="U659" s="4">
        <v>3</v>
      </c>
      <c r="V659" s="5">
        <v>1521548972000</v>
      </c>
      <c r="W659" s="5">
        <v>1521552572000</v>
      </c>
      <c r="X659" s="5">
        <v>1521555272000</v>
      </c>
      <c r="Y659" s="4">
        <v>94</v>
      </c>
      <c r="Z659" s="4">
        <v>28400</v>
      </c>
      <c r="AA659" s="4">
        <v>264</v>
      </c>
      <c r="AB659" s="4">
        <v>90</v>
      </c>
      <c r="AC659" s="4">
        <v>1</v>
      </c>
      <c r="AD659" s="4">
        <v>0</v>
      </c>
      <c r="AE659" s="4" t="s">
        <v>108</v>
      </c>
      <c r="AF659" s="4" t="s">
        <v>4</v>
      </c>
      <c r="AG659" s="4"/>
    </row>
    <row r="660" spans="1:33" x14ac:dyDescent="0.25">
      <c r="A660" s="4" t="s">
        <v>297</v>
      </c>
      <c r="B660" s="4">
        <v>242</v>
      </c>
      <c r="C660" s="4" t="s">
        <v>297</v>
      </c>
      <c r="D660" s="4">
        <v>2</v>
      </c>
      <c r="E660" s="5">
        <v>1521735503000</v>
      </c>
      <c r="F660" s="5">
        <v>1521735509000</v>
      </c>
      <c r="G660" s="4">
        <v>0</v>
      </c>
      <c r="H660" s="6">
        <v>52316456</v>
      </c>
      <c r="I660" s="6">
        <v>4981431</v>
      </c>
      <c r="J660" s="4" t="s">
        <v>298</v>
      </c>
      <c r="K660" s="4" t="s">
        <v>2457</v>
      </c>
      <c r="L660" s="4" t="s">
        <v>2457</v>
      </c>
      <c r="M660" s="4" t="s">
        <v>2457</v>
      </c>
      <c r="N660" s="4" t="s">
        <v>2457</v>
      </c>
      <c r="O660" s="4" t="s">
        <v>2457</v>
      </c>
      <c r="P660" s="4" t="s">
        <v>2457</v>
      </c>
      <c r="Q660" s="4" t="s">
        <v>299</v>
      </c>
      <c r="R660" s="4"/>
      <c r="S660" s="4">
        <v>1</v>
      </c>
      <c r="T660" s="4">
        <v>0</v>
      </c>
      <c r="U660" s="4">
        <v>5</v>
      </c>
      <c r="V660" s="5">
        <v>1521727383000</v>
      </c>
      <c r="W660" s="5">
        <v>1521730983000</v>
      </c>
      <c r="X660" s="5">
        <v>1521733683000</v>
      </c>
      <c r="Y660" s="4">
        <v>249</v>
      </c>
      <c r="Z660" s="4">
        <v>28400</v>
      </c>
      <c r="AA660" s="4">
        <v>274</v>
      </c>
      <c r="AB660" s="4">
        <v>275</v>
      </c>
      <c r="AC660" s="4">
        <v>1</v>
      </c>
      <c r="AD660" s="4">
        <v>2</v>
      </c>
      <c r="AE660" s="4" t="s">
        <v>3</v>
      </c>
      <c r="AF660" s="4" t="s">
        <v>4</v>
      </c>
      <c r="AG660" s="4"/>
    </row>
    <row r="661" spans="1:33" x14ac:dyDescent="0.25">
      <c r="A661" s="4" t="s">
        <v>1887</v>
      </c>
      <c r="B661" s="4">
        <v>54</v>
      </c>
      <c r="C661" s="4" t="s">
        <v>1887</v>
      </c>
      <c r="D661" s="4">
        <v>0</v>
      </c>
      <c r="E661" s="5">
        <v>1521718601000</v>
      </c>
      <c r="F661" s="5">
        <v>1521723129000</v>
      </c>
      <c r="G661" s="4">
        <v>0</v>
      </c>
      <c r="H661" s="6">
        <v>52383516</v>
      </c>
      <c r="I661" s="6">
        <v>478105</v>
      </c>
      <c r="J661" s="4" t="s">
        <v>1888</v>
      </c>
      <c r="K661" s="4" t="s">
        <v>2457</v>
      </c>
      <c r="L661" s="4" t="s">
        <v>2457</v>
      </c>
      <c r="M661" s="4" t="s">
        <v>2457</v>
      </c>
      <c r="N661" s="4" t="s">
        <v>2457</v>
      </c>
      <c r="O661" s="4" t="s">
        <v>2457</v>
      </c>
      <c r="P661" s="4" t="s">
        <v>2457</v>
      </c>
      <c r="Q661" s="4" t="s">
        <v>1889</v>
      </c>
      <c r="R661" s="4"/>
      <c r="S661" s="4">
        <v>1</v>
      </c>
      <c r="T661" s="4">
        <v>0</v>
      </c>
      <c r="U661" s="4">
        <v>1</v>
      </c>
      <c r="V661" s="5">
        <v>1521716956000</v>
      </c>
      <c r="W661" s="5">
        <v>1521720556000</v>
      </c>
      <c r="X661" s="5">
        <v>1521723256000</v>
      </c>
      <c r="Y661" s="4">
        <v>361</v>
      </c>
      <c r="Z661" s="4">
        <v>2825</v>
      </c>
      <c r="AA661" s="4">
        <v>264</v>
      </c>
      <c r="AB661" s="4">
        <v>111</v>
      </c>
      <c r="AC661" s="4">
        <v>1</v>
      </c>
      <c r="AD661" s="4">
        <v>0</v>
      </c>
      <c r="AE661" s="4" t="s">
        <v>21</v>
      </c>
      <c r="AF661" s="4" t="s">
        <v>4</v>
      </c>
      <c r="AG661" s="4"/>
    </row>
    <row r="662" spans="1:33" x14ac:dyDescent="0.25">
      <c r="A662" s="4" t="s">
        <v>1985</v>
      </c>
      <c r="B662" s="4">
        <v>168</v>
      </c>
      <c r="C662" s="4" t="s">
        <v>1985</v>
      </c>
      <c r="D662" s="4">
        <v>2</v>
      </c>
      <c r="E662" s="5">
        <v>1521734917000</v>
      </c>
      <c r="F662" s="5">
        <v>1521734938000</v>
      </c>
      <c r="G662" s="4">
        <v>0</v>
      </c>
      <c r="H662" s="6">
        <v>5241002</v>
      </c>
      <c r="I662" s="6">
        <v>4921435</v>
      </c>
      <c r="J662" s="4" t="s">
        <v>1986</v>
      </c>
      <c r="K662" s="4" t="s">
        <v>2457</v>
      </c>
      <c r="L662" s="4" t="s">
        <v>2457</v>
      </c>
      <c r="M662" s="4" t="s">
        <v>2457</v>
      </c>
      <c r="N662" s="4" t="s">
        <v>2457</v>
      </c>
      <c r="O662" s="4" t="s">
        <v>2457</v>
      </c>
      <c r="P662" s="4" t="s">
        <v>2457</v>
      </c>
      <c r="Q662" s="4" t="s">
        <v>1987</v>
      </c>
      <c r="R662" s="4"/>
      <c r="S662" s="4">
        <v>3</v>
      </c>
      <c r="T662" s="4">
        <v>0</v>
      </c>
      <c r="U662" s="4">
        <v>1</v>
      </c>
      <c r="V662" s="5">
        <v>1521719018000</v>
      </c>
      <c r="W662" s="5">
        <v>1521722618000</v>
      </c>
      <c r="X662" s="5">
        <v>1521725318000</v>
      </c>
      <c r="Y662" s="4">
        <v>129</v>
      </c>
      <c r="Z662" s="4">
        <v>1165</v>
      </c>
      <c r="AA662" s="4">
        <v>231</v>
      </c>
      <c r="AB662" s="4">
        <v>133</v>
      </c>
      <c r="AC662" s="4">
        <v>3</v>
      </c>
      <c r="AD662" s="4">
        <v>2</v>
      </c>
      <c r="AE662" s="4" t="s">
        <v>27</v>
      </c>
      <c r="AF662" s="4" t="s">
        <v>4</v>
      </c>
      <c r="AG662" s="4"/>
    </row>
    <row r="663" spans="1:33" x14ac:dyDescent="0.25">
      <c r="A663" s="4" t="s">
        <v>809</v>
      </c>
      <c r="B663" s="4">
        <v>289</v>
      </c>
      <c r="C663" s="4" t="s">
        <v>809</v>
      </c>
      <c r="D663" s="4">
        <v>1</v>
      </c>
      <c r="E663" s="5">
        <v>1521738366000</v>
      </c>
      <c r="F663" s="5">
        <v>1521738370000</v>
      </c>
      <c r="G663" s="4">
        <v>0</v>
      </c>
      <c r="H663" s="6">
        <v>52349998</v>
      </c>
      <c r="I663" s="6">
        <v>4933977</v>
      </c>
      <c r="J663" s="4" t="s">
        <v>810</v>
      </c>
      <c r="K663" s="4" t="s">
        <v>2457</v>
      </c>
      <c r="L663" s="4" t="s">
        <v>2457</v>
      </c>
      <c r="M663" s="4" t="s">
        <v>2457</v>
      </c>
      <c r="N663" s="4" t="s">
        <v>2457</v>
      </c>
      <c r="O663" s="4" t="s">
        <v>2457</v>
      </c>
      <c r="P663" s="4" t="s">
        <v>2457</v>
      </c>
      <c r="Q663" s="4" t="s">
        <v>811</v>
      </c>
      <c r="R663" s="4"/>
      <c r="S663" s="4">
        <v>1</v>
      </c>
      <c r="T663" s="4">
        <v>0</v>
      </c>
      <c r="U663" s="4">
        <v>2</v>
      </c>
      <c r="V663" s="5">
        <v>1521735284000</v>
      </c>
      <c r="W663" s="5">
        <v>1521738884000</v>
      </c>
      <c r="X663" s="5">
        <v>1521741584000</v>
      </c>
      <c r="Y663" s="4">
        <v>125</v>
      </c>
      <c r="Z663" s="4">
        <v>28400</v>
      </c>
      <c r="AA663" s="4">
        <v>207</v>
      </c>
      <c r="AB663" s="4">
        <v>78</v>
      </c>
      <c r="AC663" s="4">
        <v>1</v>
      </c>
      <c r="AD663" s="4">
        <v>1</v>
      </c>
      <c r="AE663" s="4" t="s">
        <v>119</v>
      </c>
      <c r="AF663" s="4" t="s">
        <v>4</v>
      </c>
      <c r="AG663" s="4"/>
    </row>
    <row r="664" spans="1:33" x14ac:dyDescent="0.25">
      <c r="A664" s="4" t="s">
        <v>1854</v>
      </c>
      <c r="B664" s="4">
        <v>143</v>
      </c>
      <c r="C664" s="4" t="s">
        <v>1854</v>
      </c>
      <c r="D664" s="4">
        <v>5</v>
      </c>
      <c r="E664" s="5">
        <v>1521735232000</v>
      </c>
      <c r="F664" s="5">
        <v>1521735237000</v>
      </c>
      <c r="G664" s="4">
        <v>0</v>
      </c>
      <c r="H664" s="6">
        <v>52372517</v>
      </c>
      <c r="I664" s="6">
        <v>494912</v>
      </c>
      <c r="J664" s="4" t="s">
        <v>1855</v>
      </c>
      <c r="K664" s="4" t="s">
        <v>2457</v>
      </c>
      <c r="L664" s="4" t="s">
        <v>2457</v>
      </c>
      <c r="M664" s="4" t="s">
        <v>2457</v>
      </c>
      <c r="N664" s="4" t="s">
        <v>2457</v>
      </c>
      <c r="O664" s="4" t="s">
        <v>2457</v>
      </c>
      <c r="P664" s="4" t="s">
        <v>2457</v>
      </c>
      <c r="Q664" s="4" t="s">
        <v>1856</v>
      </c>
      <c r="R664" s="4"/>
      <c r="S664" s="4">
        <v>2</v>
      </c>
      <c r="T664" s="4">
        <v>0</v>
      </c>
      <c r="U664" s="4">
        <v>2</v>
      </c>
      <c r="V664" s="5">
        <v>1521735231000</v>
      </c>
      <c r="W664" s="5">
        <v>1521738831000</v>
      </c>
      <c r="X664" s="5">
        <v>1521741531000</v>
      </c>
      <c r="Y664" s="4">
        <v>310</v>
      </c>
      <c r="Z664" s="4">
        <v>28400</v>
      </c>
      <c r="AA664" s="4">
        <v>249</v>
      </c>
      <c r="AB664" s="4">
        <v>251</v>
      </c>
      <c r="AC664" s="4">
        <v>2</v>
      </c>
      <c r="AD664" s="4">
        <v>5</v>
      </c>
      <c r="AE664" s="4" t="s">
        <v>38</v>
      </c>
      <c r="AF664" s="4" t="s">
        <v>4</v>
      </c>
      <c r="AG664" s="4"/>
    </row>
    <row r="665" spans="1:33" x14ac:dyDescent="0.25">
      <c r="A665" s="4" t="s">
        <v>1715</v>
      </c>
      <c r="B665" s="4">
        <v>65</v>
      </c>
      <c r="C665" s="4" t="s">
        <v>1715</v>
      </c>
      <c r="D665" s="4">
        <v>0</v>
      </c>
      <c r="E665" s="5">
        <v>1521725813000</v>
      </c>
      <c r="F665" s="5">
        <v>1521725865000</v>
      </c>
      <c r="G665" s="4">
        <v>0</v>
      </c>
      <c r="H665" s="6">
        <v>52354079</v>
      </c>
      <c r="I665" s="6">
        <v>4862866</v>
      </c>
      <c r="J665" s="4" t="s">
        <v>1716</v>
      </c>
      <c r="K665" s="4" t="s">
        <v>2457</v>
      </c>
      <c r="L665" s="4" t="s">
        <v>2457</v>
      </c>
      <c r="M665" s="4" t="s">
        <v>2457</v>
      </c>
      <c r="N665" s="4" t="s">
        <v>2457</v>
      </c>
      <c r="O665" s="4" t="s">
        <v>2457</v>
      </c>
      <c r="P665" s="4" t="s">
        <v>2457</v>
      </c>
      <c r="Q665" s="4" t="s">
        <v>1717</v>
      </c>
      <c r="R665" s="4"/>
      <c r="S665" s="4">
        <v>3</v>
      </c>
      <c r="T665" s="4">
        <v>0</v>
      </c>
      <c r="U665" s="4">
        <v>5</v>
      </c>
      <c r="V665" s="5">
        <v>1521722234000</v>
      </c>
      <c r="W665" s="5">
        <v>1521725834000</v>
      </c>
      <c r="X665" s="5">
        <v>1521728534000</v>
      </c>
      <c r="Y665" s="4">
        <v>249</v>
      </c>
      <c r="Z665" s="4">
        <v>28400</v>
      </c>
      <c r="AA665" s="4">
        <v>274</v>
      </c>
      <c r="AB665" s="4">
        <v>275</v>
      </c>
      <c r="AC665" s="4">
        <v>3</v>
      </c>
      <c r="AD665" s="4">
        <v>0</v>
      </c>
      <c r="AE665" s="4" t="s">
        <v>3</v>
      </c>
      <c r="AF665" s="4" t="s">
        <v>4</v>
      </c>
      <c r="AG665" s="4"/>
    </row>
    <row r="666" spans="1:33" x14ac:dyDescent="0.25">
      <c r="A666" s="4" t="s">
        <v>1604</v>
      </c>
      <c r="B666" s="4">
        <v>136</v>
      </c>
      <c r="C666" s="4" t="s">
        <v>1604</v>
      </c>
      <c r="D666" s="4">
        <v>0</v>
      </c>
      <c r="E666" s="5">
        <v>1521738149000</v>
      </c>
      <c r="F666" s="5">
        <v>1521738150000</v>
      </c>
      <c r="G666" s="4">
        <v>0</v>
      </c>
      <c r="H666" s="6">
        <v>52391452</v>
      </c>
      <c r="I666" s="6">
        <v>4935339</v>
      </c>
      <c r="J666" s="4" t="s">
        <v>1605</v>
      </c>
      <c r="K666" s="4" t="s">
        <v>2457</v>
      </c>
      <c r="L666" s="4" t="s">
        <v>2457</v>
      </c>
      <c r="M666" s="4" t="s">
        <v>2457</v>
      </c>
      <c r="N666" s="4" t="s">
        <v>2457</v>
      </c>
      <c r="O666" s="4" t="s">
        <v>2457</v>
      </c>
      <c r="P666" s="4" t="s">
        <v>2457</v>
      </c>
      <c r="Q666" s="4" t="s">
        <v>1606</v>
      </c>
      <c r="R666" s="4"/>
      <c r="S666" s="4">
        <v>1</v>
      </c>
      <c r="T666" s="4">
        <v>0</v>
      </c>
      <c r="U666" s="4">
        <v>1</v>
      </c>
      <c r="V666" s="5">
        <v>1521738146000</v>
      </c>
      <c r="W666" s="5">
        <v>1521741746000</v>
      </c>
      <c r="X666" s="5">
        <v>1521744446000</v>
      </c>
      <c r="Y666" s="4" t="s">
        <v>4</v>
      </c>
      <c r="Z666" s="4">
        <v>28400</v>
      </c>
      <c r="AA666" s="4" t="s">
        <v>4</v>
      </c>
      <c r="AB666" s="4" t="s">
        <v>4</v>
      </c>
      <c r="AC666" s="4">
        <v>1</v>
      </c>
      <c r="AD666" s="4">
        <v>0</v>
      </c>
      <c r="AE666" s="4" t="s">
        <v>4</v>
      </c>
      <c r="AF666" s="4" t="s">
        <v>4</v>
      </c>
      <c r="AG666" s="4"/>
    </row>
    <row r="667" spans="1:33" x14ac:dyDescent="0.25">
      <c r="A667" s="4" t="s">
        <v>112</v>
      </c>
      <c r="B667" s="4">
        <v>306</v>
      </c>
      <c r="C667" s="4" t="s">
        <v>112</v>
      </c>
      <c r="D667" s="4">
        <v>0</v>
      </c>
      <c r="E667" s="5">
        <v>1521738236000</v>
      </c>
      <c r="F667" s="5">
        <v>1521738245000</v>
      </c>
      <c r="G667" s="4">
        <v>0</v>
      </c>
      <c r="H667" s="6">
        <v>52315644</v>
      </c>
      <c r="I667" s="6">
        <v>4856641</v>
      </c>
      <c r="J667" s="4" t="s">
        <v>113</v>
      </c>
      <c r="K667" s="4" t="s">
        <v>2457</v>
      </c>
      <c r="L667" s="4" t="s">
        <v>2457</v>
      </c>
      <c r="M667" s="4" t="s">
        <v>2457</v>
      </c>
      <c r="N667" s="4" t="s">
        <v>2457</v>
      </c>
      <c r="O667" s="4" t="s">
        <v>2457</v>
      </c>
      <c r="P667" s="4" t="s">
        <v>2457</v>
      </c>
      <c r="Q667" s="4" t="s">
        <v>114</v>
      </c>
      <c r="R667" s="4"/>
      <c r="S667" s="4">
        <v>2</v>
      </c>
      <c r="T667" s="4">
        <v>0</v>
      </c>
      <c r="U667" s="4">
        <v>1</v>
      </c>
      <c r="V667" s="5">
        <v>1521558724000</v>
      </c>
      <c r="W667" s="5">
        <v>1521562324000</v>
      </c>
      <c r="X667" s="5">
        <v>1521565024000</v>
      </c>
      <c r="Y667" s="4">
        <v>320</v>
      </c>
      <c r="Z667" s="4">
        <v>28400</v>
      </c>
      <c r="AA667" s="4">
        <v>230</v>
      </c>
      <c r="AB667" s="4">
        <v>131</v>
      </c>
      <c r="AC667" s="4">
        <v>2</v>
      </c>
      <c r="AD667" s="4">
        <v>0</v>
      </c>
      <c r="AE667" s="4" t="s">
        <v>111</v>
      </c>
      <c r="AF667" s="4" t="s">
        <v>4</v>
      </c>
      <c r="AG667" s="4"/>
    </row>
    <row r="668" spans="1:33" x14ac:dyDescent="0.25">
      <c r="A668" s="4" t="s">
        <v>1336</v>
      </c>
      <c r="B668" s="4">
        <v>237</v>
      </c>
      <c r="C668" s="4" t="s">
        <v>1336</v>
      </c>
      <c r="D668" s="4">
        <v>4</v>
      </c>
      <c r="E668" s="5">
        <v>1521737785000</v>
      </c>
      <c r="F668" s="5">
        <v>1521737794000</v>
      </c>
      <c r="G668" s="4">
        <v>0</v>
      </c>
      <c r="H668" s="6">
        <v>52382503</v>
      </c>
      <c r="I668" s="6">
        <v>4803968</v>
      </c>
      <c r="J668" s="4" t="s">
        <v>1337</v>
      </c>
      <c r="K668" s="4" t="s">
        <v>2457</v>
      </c>
      <c r="L668" s="4" t="s">
        <v>2457</v>
      </c>
      <c r="M668" s="4" t="s">
        <v>2457</v>
      </c>
      <c r="N668" s="4" t="s">
        <v>2457</v>
      </c>
      <c r="O668" s="4" t="s">
        <v>2457</v>
      </c>
      <c r="P668" s="4" t="s">
        <v>2457</v>
      </c>
      <c r="Q668" s="4" t="s">
        <v>1338</v>
      </c>
      <c r="R668" s="4"/>
      <c r="S668" s="4">
        <v>2</v>
      </c>
      <c r="T668" s="4">
        <v>0</v>
      </c>
      <c r="U668" s="4">
        <v>3</v>
      </c>
      <c r="V668" s="5">
        <v>1521723879000</v>
      </c>
      <c r="W668" s="5">
        <v>1521727479000</v>
      </c>
      <c r="X668" s="5">
        <v>1521730179000</v>
      </c>
      <c r="Y668" s="4">
        <v>135</v>
      </c>
      <c r="Z668" s="4">
        <v>28400</v>
      </c>
      <c r="AA668" s="4">
        <v>205</v>
      </c>
      <c r="AB668" s="4">
        <v>79</v>
      </c>
      <c r="AC668" s="4">
        <v>2</v>
      </c>
      <c r="AD668" s="4">
        <v>4</v>
      </c>
      <c r="AE668" s="4" t="s">
        <v>23</v>
      </c>
      <c r="AF668" s="4" t="s">
        <v>4</v>
      </c>
      <c r="AG668" s="4"/>
    </row>
    <row r="669" spans="1:33" x14ac:dyDescent="0.25">
      <c r="A669" s="4" t="s">
        <v>1090</v>
      </c>
      <c r="B669" s="4">
        <v>197</v>
      </c>
      <c r="C669" s="4" t="s">
        <v>1090</v>
      </c>
      <c r="D669" s="4">
        <v>0</v>
      </c>
      <c r="E669" s="5">
        <v>1521726457000</v>
      </c>
      <c r="F669" s="5">
        <v>1521726488000</v>
      </c>
      <c r="G669" s="4">
        <v>0</v>
      </c>
      <c r="H669" s="6">
        <v>52399401</v>
      </c>
      <c r="I669" s="6">
        <v>4896345</v>
      </c>
      <c r="J669" s="4" t="s">
        <v>1091</v>
      </c>
      <c r="K669" s="4" t="s">
        <v>2457</v>
      </c>
      <c r="L669" s="4" t="s">
        <v>2457</v>
      </c>
      <c r="M669" s="4" t="s">
        <v>2457</v>
      </c>
      <c r="N669" s="4" t="s">
        <v>2457</v>
      </c>
      <c r="O669" s="4" t="s">
        <v>2457</v>
      </c>
      <c r="P669" s="4" t="s">
        <v>2457</v>
      </c>
      <c r="Q669" s="4" t="s">
        <v>1092</v>
      </c>
      <c r="R669" s="4"/>
      <c r="S669" s="4">
        <v>1</v>
      </c>
      <c r="T669" s="4">
        <v>0</v>
      </c>
      <c r="U669" s="4">
        <v>1</v>
      </c>
      <c r="V669" s="5">
        <v>1521724114000</v>
      </c>
      <c r="W669" s="5">
        <v>1521727714000</v>
      </c>
      <c r="X669" s="5">
        <v>1521730414000</v>
      </c>
      <c r="Y669" s="4">
        <v>333</v>
      </c>
      <c r="Z669" s="4">
        <v>28400</v>
      </c>
      <c r="AA669" s="4">
        <v>211</v>
      </c>
      <c r="AB669" s="4">
        <v>39</v>
      </c>
      <c r="AC669" s="4">
        <v>1</v>
      </c>
      <c r="AD669" s="4">
        <v>0</v>
      </c>
      <c r="AE669" s="4" t="s">
        <v>103</v>
      </c>
      <c r="AF669" s="4" t="s">
        <v>4</v>
      </c>
      <c r="AG669" s="4"/>
    </row>
    <row r="670" spans="1:33" x14ac:dyDescent="0.25">
      <c r="A670" s="4" t="s">
        <v>1970</v>
      </c>
      <c r="B670" s="4">
        <v>79</v>
      </c>
      <c r="C670" s="4" t="s">
        <v>1970</v>
      </c>
      <c r="D670" s="4">
        <v>0</v>
      </c>
      <c r="E670" s="5">
        <v>1521738009000</v>
      </c>
      <c r="F670" s="5">
        <v>1521738012000</v>
      </c>
      <c r="G670" s="4">
        <v>0</v>
      </c>
      <c r="H670" s="6">
        <v>52376583</v>
      </c>
      <c r="I670" s="6">
        <v>4920867</v>
      </c>
      <c r="J670" s="4" t="s">
        <v>1971</v>
      </c>
      <c r="K670" s="4" t="s">
        <v>2457</v>
      </c>
      <c r="L670" s="4" t="s">
        <v>2457</v>
      </c>
      <c r="M670" s="4" t="s">
        <v>2457</v>
      </c>
      <c r="N670" s="4" t="s">
        <v>2457</v>
      </c>
      <c r="O670" s="4" t="s">
        <v>2457</v>
      </c>
      <c r="P670" s="4" t="s">
        <v>2457</v>
      </c>
      <c r="Q670" s="4" t="s">
        <v>1972</v>
      </c>
      <c r="R670" s="4"/>
      <c r="S670" s="4">
        <v>1</v>
      </c>
      <c r="T670" s="4">
        <v>0</v>
      </c>
      <c r="U670" s="4">
        <v>5</v>
      </c>
      <c r="V670" s="5">
        <v>1521722040000</v>
      </c>
      <c r="W670" s="5">
        <v>1521725640000</v>
      </c>
      <c r="X670" s="5">
        <v>1521728340000</v>
      </c>
      <c r="Y670" s="4">
        <v>249</v>
      </c>
      <c r="Z670" s="4">
        <v>28400</v>
      </c>
      <c r="AA670" s="4">
        <v>253</v>
      </c>
      <c r="AB670" s="4">
        <v>107</v>
      </c>
      <c r="AC670" s="4">
        <v>1</v>
      </c>
      <c r="AD670" s="4">
        <v>0</v>
      </c>
      <c r="AE670" s="4" t="s">
        <v>3</v>
      </c>
      <c r="AF670" s="4" t="s">
        <v>4</v>
      </c>
      <c r="AG670" s="4"/>
    </row>
    <row r="671" spans="1:33" x14ac:dyDescent="0.25">
      <c r="A671" s="4" t="s">
        <v>482</v>
      </c>
      <c r="B671" s="4">
        <v>375</v>
      </c>
      <c r="C671" s="4" t="s">
        <v>482</v>
      </c>
      <c r="D671" s="4">
        <v>4</v>
      </c>
      <c r="E671" s="5">
        <v>1521734827000</v>
      </c>
      <c r="F671" s="5">
        <v>1521734829000</v>
      </c>
      <c r="G671" s="4">
        <v>0</v>
      </c>
      <c r="H671" s="6">
        <v>52328826</v>
      </c>
      <c r="I671" s="6">
        <v>4890633</v>
      </c>
      <c r="J671" s="4" t="s">
        <v>483</v>
      </c>
      <c r="K671" s="4" t="s">
        <v>2457</v>
      </c>
      <c r="L671" s="4" t="s">
        <v>2457</v>
      </c>
      <c r="M671" s="4" t="s">
        <v>2457</v>
      </c>
      <c r="N671" s="4" t="s">
        <v>2457</v>
      </c>
      <c r="O671" s="4" t="s">
        <v>2457</v>
      </c>
      <c r="P671" s="4" t="s">
        <v>2457</v>
      </c>
      <c r="Q671" s="4" t="s">
        <v>484</v>
      </c>
      <c r="R671" s="4"/>
      <c r="S671" s="4">
        <v>3</v>
      </c>
      <c r="T671" s="4">
        <v>0</v>
      </c>
      <c r="U671" s="4">
        <v>5</v>
      </c>
      <c r="V671" s="5">
        <v>1521734821000</v>
      </c>
      <c r="W671" s="5">
        <v>1521738421000</v>
      </c>
      <c r="X671" s="5">
        <v>1521741121000</v>
      </c>
      <c r="Y671" s="4">
        <v>249</v>
      </c>
      <c r="Z671" s="4">
        <v>28400</v>
      </c>
      <c r="AA671" s="4">
        <v>274</v>
      </c>
      <c r="AB671" s="4">
        <v>275</v>
      </c>
      <c r="AC671" s="4">
        <v>3</v>
      </c>
      <c r="AD671" s="4">
        <v>4</v>
      </c>
      <c r="AE671" s="4" t="s">
        <v>3</v>
      </c>
      <c r="AF671" s="4" t="s">
        <v>4</v>
      </c>
      <c r="AG671" s="4"/>
    </row>
    <row r="672" spans="1:33" x14ac:dyDescent="0.25">
      <c r="A672" s="4" t="s">
        <v>345</v>
      </c>
      <c r="B672" s="4">
        <v>113</v>
      </c>
      <c r="C672" s="4" t="s">
        <v>345</v>
      </c>
      <c r="D672" s="4">
        <v>0</v>
      </c>
      <c r="E672" s="5">
        <v>1521737835000</v>
      </c>
      <c r="F672" s="5">
        <v>1521737837000</v>
      </c>
      <c r="G672" s="4">
        <v>0</v>
      </c>
      <c r="H672" s="6">
        <v>52315706</v>
      </c>
      <c r="I672" s="6">
        <v>4960888</v>
      </c>
      <c r="J672" s="4" t="s">
        <v>346</v>
      </c>
      <c r="K672" s="4" t="s">
        <v>2457</v>
      </c>
      <c r="L672" s="4" t="s">
        <v>2457</v>
      </c>
      <c r="M672" s="4" t="s">
        <v>2457</v>
      </c>
      <c r="N672" s="4" t="s">
        <v>2457</v>
      </c>
      <c r="O672" s="4" t="s">
        <v>2457</v>
      </c>
      <c r="P672" s="4" t="s">
        <v>2457</v>
      </c>
      <c r="Q672" s="4" t="s">
        <v>347</v>
      </c>
      <c r="R672" s="4"/>
      <c r="S672" s="4">
        <v>2</v>
      </c>
      <c r="T672" s="4">
        <v>0</v>
      </c>
      <c r="U672" s="4">
        <v>4</v>
      </c>
      <c r="V672" s="5">
        <v>1521558498000</v>
      </c>
      <c r="W672" s="5">
        <v>1521562098000</v>
      </c>
      <c r="X672" s="5">
        <v>1521564798000</v>
      </c>
      <c r="Y672" s="4">
        <v>306</v>
      </c>
      <c r="Z672" s="4">
        <v>28400</v>
      </c>
      <c r="AA672" s="4">
        <v>253</v>
      </c>
      <c r="AB672" s="4">
        <v>32</v>
      </c>
      <c r="AC672" s="4">
        <v>2</v>
      </c>
      <c r="AD672" s="4">
        <v>0</v>
      </c>
      <c r="AE672" s="4" t="s">
        <v>348</v>
      </c>
      <c r="AF672" s="4" t="s">
        <v>4</v>
      </c>
      <c r="AG672" s="4"/>
    </row>
    <row r="673" spans="1:33" x14ac:dyDescent="0.25">
      <c r="A673" s="4" t="s">
        <v>2080</v>
      </c>
      <c r="B673" s="4">
        <v>143</v>
      </c>
      <c r="C673" s="4" t="s">
        <v>2080</v>
      </c>
      <c r="D673" s="4">
        <v>5</v>
      </c>
      <c r="E673" s="5">
        <v>1521737046000</v>
      </c>
      <c r="F673" s="5">
        <v>1521737049000</v>
      </c>
      <c r="G673" s="4">
        <v>0</v>
      </c>
      <c r="H673" s="6">
        <v>52349142</v>
      </c>
      <c r="I673" s="6">
        <v>4858951</v>
      </c>
      <c r="J673" s="4" t="s">
        <v>2081</v>
      </c>
      <c r="K673" s="4" t="s">
        <v>2457</v>
      </c>
      <c r="L673" s="4" t="s">
        <v>2457</v>
      </c>
      <c r="M673" s="4" t="s">
        <v>2457</v>
      </c>
      <c r="N673" s="4" t="s">
        <v>2457</v>
      </c>
      <c r="O673" s="4" t="s">
        <v>2457</v>
      </c>
      <c r="P673" s="4" t="s">
        <v>2457</v>
      </c>
      <c r="Q673" s="4" t="s">
        <v>2082</v>
      </c>
      <c r="R673" s="4"/>
      <c r="S673" s="4">
        <v>3</v>
      </c>
      <c r="T673" s="4">
        <v>0</v>
      </c>
      <c r="U673" s="4">
        <v>1</v>
      </c>
      <c r="V673" s="5">
        <v>1521725498000</v>
      </c>
      <c r="W673" s="5">
        <v>1521729098000</v>
      </c>
      <c r="X673" s="5">
        <v>1521731798000</v>
      </c>
      <c r="Y673" s="4">
        <v>361</v>
      </c>
      <c r="Z673" s="4">
        <v>28400</v>
      </c>
      <c r="AA673" s="4">
        <v>264</v>
      </c>
      <c r="AB673" s="4">
        <v>254</v>
      </c>
      <c r="AC673" s="4">
        <v>3</v>
      </c>
      <c r="AD673" s="4">
        <v>5</v>
      </c>
      <c r="AE673" s="4" t="s">
        <v>21</v>
      </c>
      <c r="AF673" s="4" t="s">
        <v>4</v>
      </c>
      <c r="AG673" s="4"/>
    </row>
    <row r="674" spans="1:33" x14ac:dyDescent="0.25">
      <c r="A674" s="7" t="s">
        <v>236</v>
      </c>
      <c r="B674" s="4">
        <v>134</v>
      </c>
      <c r="C674" s="7" t="s">
        <v>236</v>
      </c>
      <c r="D674" s="4">
        <v>0</v>
      </c>
      <c r="E674" s="5">
        <v>1521729744000</v>
      </c>
      <c r="F674" s="5">
        <v>1521729758000</v>
      </c>
      <c r="G674" s="4">
        <v>0</v>
      </c>
      <c r="H674" s="6">
        <v>52307609</v>
      </c>
      <c r="I674" s="6">
        <v>4862967</v>
      </c>
      <c r="J674" s="4" t="s">
        <v>2438</v>
      </c>
      <c r="K674" s="4" t="s">
        <v>2457</v>
      </c>
      <c r="L674" s="4" t="s">
        <v>2457</v>
      </c>
      <c r="M674" s="4" t="s">
        <v>2457</v>
      </c>
      <c r="N674" s="4" t="s">
        <v>2457</v>
      </c>
      <c r="O674" s="4" t="s">
        <v>2457</v>
      </c>
      <c r="P674" s="4" t="s">
        <v>2457</v>
      </c>
      <c r="Q674" s="4" t="s">
        <v>237</v>
      </c>
      <c r="R674" s="4"/>
      <c r="S674" s="4">
        <v>3</v>
      </c>
      <c r="T674" s="4">
        <v>0</v>
      </c>
      <c r="U674" s="4">
        <v>1</v>
      </c>
      <c r="V674" s="5">
        <v>1521728850000</v>
      </c>
      <c r="W674" s="5">
        <v>1521732450000</v>
      </c>
      <c r="X674" s="5">
        <v>1521735150000</v>
      </c>
      <c r="Y674" s="4">
        <v>129</v>
      </c>
      <c r="Z674" s="4">
        <v>28400</v>
      </c>
      <c r="AA674" s="4">
        <v>231</v>
      </c>
      <c r="AB674" s="4">
        <v>133</v>
      </c>
      <c r="AC674" s="4">
        <v>3</v>
      </c>
      <c r="AD674" s="4">
        <v>0</v>
      </c>
      <c r="AE674" s="4" t="s">
        <v>27</v>
      </c>
      <c r="AF674" s="4" t="s">
        <v>4</v>
      </c>
      <c r="AG674" s="4"/>
    </row>
    <row r="675" spans="1:33" x14ac:dyDescent="0.25">
      <c r="A675" s="4" t="s">
        <v>1926</v>
      </c>
      <c r="B675" s="4">
        <v>306</v>
      </c>
      <c r="C675" s="4" t="s">
        <v>1926</v>
      </c>
      <c r="D675" s="4">
        <v>3</v>
      </c>
      <c r="E675" s="5">
        <v>1521736183000</v>
      </c>
      <c r="F675" s="5">
        <v>1521736191000</v>
      </c>
      <c r="G675" s="4">
        <v>0</v>
      </c>
      <c r="H675" s="6">
        <v>52365617</v>
      </c>
      <c r="I675" s="6">
        <v>4847755</v>
      </c>
      <c r="J675" s="4" t="s">
        <v>1927</v>
      </c>
      <c r="K675" s="4" t="s">
        <v>2457</v>
      </c>
      <c r="L675" s="4" t="s">
        <v>2457</v>
      </c>
      <c r="M675" s="4" t="s">
        <v>2457</v>
      </c>
      <c r="N675" s="4" t="s">
        <v>2457</v>
      </c>
      <c r="O675" s="4" t="s">
        <v>2457</v>
      </c>
      <c r="P675" s="4" t="s">
        <v>2457</v>
      </c>
      <c r="Q675" s="4" t="s">
        <v>1928</v>
      </c>
      <c r="R675" s="4"/>
      <c r="S675" s="4">
        <v>1</v>
      </c>
      <c r="T675" s="4">
        <v>0</v>
      </c>
      <c r="U675" s="4">
        <v>2</v>
      </c>
      <c r="V675" s="5">
        <v>1521717266000</v>
      </c>
      <c r="W675" s="5">
        <v>1521720866000</v>
      </c>
      <c r="X675" s="5">
        <v>1521723566000</v>
      </c>
      <c r="Y675" s="4">
        <v>125</v>
      </c>
      <c r="Z675" s="4">
        <v>12390</v>
      </c>
      <c r="AA675" s="4">
        <v>207</v>
      </c>
      <c r="AB675" s="4">
        <v>78</v>
      </c>
      <c r="AC675" s="4">
        <v>1</v>
      </c>
      <c r="AD675" s="4">
        <v>3</v>
      </c>
      <c r="AE675" s="4" t="s">
        <v>119</v>
      </c>
      <c r="AF675" s="4" t="s">
        <v>4</v>
      </c>
      <c r="AG675" s="4"/>
    </row>
    <row r="676" spans="1:33" x14ac:dyDescent="0.25">
      <c r="A676" s="4" t="s">
        <v>1458</v>
      </c>
      <c r="B676" s="4">
        <v>127</v>
      </c>
      <c r="C676" s="4" t="s">
        <v>1458</v>
      </c>
      <c r="D676" s="4">
        <v>0</v>
      </c>
      <c r="E676" s="5">
        <v>1521737664000</v>
      </c>
      <c r="F676" s="5">
        <v>1521737676000</v>
      </c>
      <c r="G676" s="4">
        <v>0</v>
      </c>
      <c r="H676" s="6">
        <v>52360179</v>
      </c>
      <c r="I676" s="6">
        <v>4843275</v>
      </c>
      <c r="J676" s="4" t="s">
        <v>1408</v>
      </c>
      <c r="K676" s="4" t="s">
        <v>2457</v>
      </c>
      <c r="L676" s="4" t="s">
        <v>2457</v>
      </c>
      <c r="M676" s="4" t="s">
        <v>2457</v>
      </c>
      <c r="N676" s="4" t="s">
        <v>2457</v>
      </c>
      <c r="O676" s="4" t="s">
        <v>2457</v>
      </c>
      <c r="P676" s="4" t="s">
        <v>2457</v>
      </c>
      <c r="Q676" s="4" t="s">
        <v>1459</v>
      </c>
      <c r="R676" s="4"/>
      <c r="S676" s="4">
        <v>2</v>
      </c>
      <c r="T676" s="4">
        <v>0</v>
      </c>
      <c r="U676" s="4">
        <v>3</v>
      </c>
      <c r="V676" s="5">
        <v>1521729643000</v>
      </c>
      <c r="W676" s="5">
        <v>1521733243000</v>
      </c>
      <c r="X676" s="5">
        <v>1521735943000</v>
      </c>
      <c r="Y676" s="4">
        <v>135</v>
      </c>
      <c r="Z676" s="4">
        <v>28400</v>
      </c>
      <c r="AA676" s="4">
        <v>205</v>
      </c>
      <c r="AB676" s="4">
        <v>35</v>
      </c>
      <c r="AC676" s="4">
        <v>2</v>
      </c>
      <c r="AD676" s="4">
        <v>0</v>
      </c>
      <c r="AE676" s="4" t="s">
        <v>23</v>
      </c>
      <c r="AF676" s="4" t="s">
        <v>4</v>
      </c>
      <c r="AG676" s="4"/>
    </row>
    <row r="677" spans="1:33" x14ac:dyDescent="0.25">
      <c r="A677" s="4" t="s">
        <v>1407</v>
      </c>
      <c r="B677" s="4">
        <v>289</v>
      </c>
      <c r="C677" s="4" t="s">
        <v>1407</v>
      </c>
      <c r="D677" s="4">
        <v>0</v>
      </c>
      <c r="E677" s="5">
        <v>1521726850000</v>
      </c>
      <c r="F677" s="5">
        <v>1521726852000</v>
      </c>
      <c r="G677" s="4">
        <v>0</v>
      </c>
      <c r="H677" s="6">
        <v>52360231</v>
      </c>
      <c r="I677" s="6">
        <v>4847801</v>
      </c>
      <c r="J677" s="4" t="s">
        <v>1408</v>
      </c>
      <c r="K677" s="4" t="s">
        <v>2457</v>
      </c>
      <c r="L677" s="4" t="s">
        <v>2457</v>
      </c>
      <c r="M677" s="4" t="s">
        <v>2457</v>
      </c>
      <c r="N677" s="4" t="s">
        <v>2457</v>
      </c>
      <c r="O677" s="4" t="s">
        <v>2457</v>
      </c>
      <c r="P677" s="4" t="s">
        <v>2457</v>
      </c>
      <c r="Q677" s="4" t="s">
        <v>1409</v>
      </c>
      <c r="R677" s="4"/>
      <c r="S677" s="4">
        <v>1</v>
      </c>
      <c r="T677" s="4">
        <v>0</v>
      </c>
      <c r="U677" s="4">
        <v>2</v>
      </c>
      <c r="V677" s="5">
        <v>1521554900000</v>
      </c>
      <c r="W677" s="5">
        <v>1521558500000</v>
      </c>
      <c r="X677" s="5">
        <v>1521561200000</v>
      </c>
      <c r="Y677" s="4">
        <v>303</v>
      </c>
      <c r="Z677" s="4">
        <v>28400</v>
      </c>
      <c r="AA677" s="4">
        <v>202</v>
      </c>
      <c r="AB677" s="4">
        <v>20</v>
      </c>
      <c r="AC677" s="4">
        <v>1</v>
      </c>
      <c r="AD677" s="4">
        <v>0</v>
      </c>
      <c r="AE677" s="4" t="s">
        <v>11</v>
      </c>
      <c r="AF677" s="4" t="s">
        <v>4</v>
      </c>
      <c r="AG677" s="4"/>
    </row>
    <row r="678" spans="1:33" x14ac:dyDescent="0.25">
      <c r="A678" s="4" t="s">
        <v>2178</v>
      </c>
      <c r="B678" s="4">
        <v>359</v>
      </c>
      <c r="C678" s="4" t="s">
        <v>2178</v>
      </c>
      <c r="D678" s="4">
        <v>3</v>
      </c>
      <c r="E678" s="5">
        <v>1521729727000</v>
      </c>
      <c r="F678" s="5">
        <v>1521729743000</v>
      </c>
      <c r="G678" s="4">
        <v>0</v>
      </c>
      <c r="H678" s="6">
        <v>52365215</v>
      </c>
      <c r="I678" s="6">
        <v>4850362</v>
      </c>
      <c r="J678" s="4" t="s">
        <v>1408</v>
      </c>
      <c r="K678" s="4" t="s">
        <v>2457</v>
      </c>
      <c r="L678" s="4" t="s">
        <v>2457</v>
      </c>
      <c r="M678" s="4" t="s">
        <v>2457</v>
      </c>
      <c r="N678" s="4" t="s">
        <v>2457</v>
      </c>
      <c r="O678" s="4" t="s">
        <v>2457</v>
      </c>
      <c r="P678" s="4" t="s">
        <v>2457</v>
      </c>
      <c r="Q678" s="4" t="s">
        <v>2179</v>
      </c>
      <c r="R678" s="4"/>
      <c r="S678" s="4">
        <v>1</v>
      </c>
      <c r="T678" s="4">
        <v>0</v>
      </c>
      <c r="U678" s="4">
        <v>1</v>
      </c>
      <c r="V678" s="5">
        <v>1521729725000</v>
      </c>
      <c r="W678" s="5">
        <v>1521733325000</v>
      </c>
      <c r="X678" s="5">
        <v>1521736025000</v>
      </c>
      <c r="Y678" s="4">
        <v>129</v>
      </c>
      <c r="Z678" s="4">
        <v>28400</v>
      </c>
      <c r="AA678" s="4">
        <v>231</v>
      </c>
      <c r="AB678" s="4">
        <v>133</v>
      </c>
      <c r="AC678" s="4">
        <v>1</v>
      </c>
      <c r="AD678" s="4">
        <v>3</v>
      </c>
      <c r="AE678" s="4" t="s">
        <v>27</v>
      </c>
      <c r="AF678" s="4" t="s">
        <v>4</v>
      </c>
      <c r="AG678" s="4"/>
    </row>
    <row r="679" spans="1:33" x14ac:dyDescent="0.25">
      <c r="A679" s="4" t="s">
        <v>1225</v>
      </c>
      <c r="B679" s="4">
        <v>203</v>
      </c>
      <c r="C679" s="4" t="s">
        <v>1225</v>
      </c>
      <c r="D679" s="4">
        <v>1</v>
      </c>
      <c r="E679" s="5">
        <v>1521736731000</v>
      </c>
      <c r="F679" s="5">
        <v>1521736735000</v>
      </c>
      <c r="G679" s="4">
        <v>0</v>
      </c>
      <c r="H679" s="6">
        <v>52383043</v>
      </c>
      <c r="I679" s="6">
        <v>4892359</v>
      </c>
      <c r="J679" s="4" t="s">
        <v>1226</v>
      </c>
      <c r="K679" s="4" t="s">
        <v>2457</v>
      </c>
      <c r="L679" s="4" t="s">
        <v>2457</v>
      </c>
      <c r="M679" s="4" t="s">
        <v>2457</v>
      </c>
      <c r="N679" s="4" t="s">
        <v>2457</v>
      </c>
      <c r="O679" s="4" t="s">
        <v>2457</v>
      </c>
      <c r="P679" s="4" t="s">
        <v>2457</v>
      </c>
      <c r="Q679" s="4" t="s">
        <v>1227</v>
      </c>
      <c r="R679" s="4"/>
      <c r="S679" s="4">
        <v>3</v>
      </c>
      <c r="T679" s="4">
        <v>0</v>
      </c>
      <c r="U679" s="4">
        <v>5</v>
      </c>
      <c r="V679" s="5">
        <v>1521736727000</v>
      </c>
      <c r="W679" s="5">
        <v>1521740327000</v>
      </c>
      <c r="X679" s="5">
        <v>1521743027000</v>
      </c>
      <c r="Y679" s="4" t="s">
        <v>4</v>
      </c>
      <c r="Z679" s="4">
        <v>28400</v>
      </c>
      <c r="AA679" s="4" t="s">
        <v>4</v>
      </c>
      <c r="AB679" s="4" t="s">
        <v>4</v>
      </c>
      <c r="AC679" s="4">
        <v>3</v>
      </c>
      <c r="AD679" s="4">
        <v>1</v>
      </c>
      <c r="AE679" s="4" t="s">
        <v>4</v>
      </c>
      <c r="AF679" s="4" t="s">
        <v>4</v>
      </c>
      <c r="AG679" s="4"/>
    </row>
    <row r="680" spans="1:33" x14ac:dyDescent="0.25">
      <c r="A680" s="4" t="s">
        <v>717</v>
      </c>
      <c r="B680" s="4">
        <v>242</v>
      </c>
      <c r="C680" s="4" t="s">
        <v>717</v>
      </c>
      <c r="D680" s="4">
        <v>5</v>
      </c>
      <c r="E680" s="5">
        <v>1521738379000</v>
      </c>
      <c r="F680" s="5">
        <v>1521738386000</v>
      </c>
      <c r="G680" s="4">
        <v>0</v>
      </c>
      <c r="H680" s="6">
        <v>5237639</v>
      </c>
      <c r="I680" s="6">
        <v>4887273</v>
      </c>
      <c r="J680" s="4" t="s">
        <v>718</v>
      </c>
      <c r="K680" s="4" t="s">
        <v>2457</v>
      </c>
      <c r="L680" s="4" t="s">
        <v>2457</v>
      </c>
      <c r="M680" s="4" t="s">
        <v>2457</v>
      </c>
      <c r="N680" s="4" t="s">
        <v>2457</v>
      </c>
      <c r="O680" s="4" t="s">
        <v>2457</v>
      </c>
      <c r="P680" s="4" t="s">
        <v>2457</v>
      </c>
      <c r="Q680" s="4" t="s">
        <v>719</v>
      </c>
      <c r="R680" s="4"/>
      <c r="S680" s="4">
        <v>2</v>
      </c>
      <c r="T680" s="4">
        <v>0</v>
      </c>
      <c r="U680" s="4">
        <v>5</v>
      </c>
      <c r="V680" s="5">
        <v>1521550845000</v>
      </c>
      <c r="W680" s="5">
        <v>1521554445000</v>
      </c>
      <c r="X680" s="5">
        <v>1521557145000</v>
      </c>
      <c r="Y680" s="4">
        <v>249</v>
      </c>
      <c r="Z680" s="4">
        <v>28400</v>
      </c>
      <c r="AA680" s="4">
        <v>274</v>
      </c>
      <c r="AB680" s="4">
        <v>257</v>
      </c>
      <c r="AC680" s="4">
        <v>2</v>
      </c>
      <c r="AD680" s="4">
        <v>5</v>
      </c>
      <c r="AE680" s="4" t="s">
        <v>3</v>
      </c>
      <c r="AF680" s="4" t="s">
        <v>4</v>
      </c>
      <c r="AG680" s="4"/>
    </row>
    <row r="681" spans="1:33" x14ac:dyDescent="0.25">
      <c r="A681" s="4" t="s">
        <v>860</v>
      </c>
      <c r="B681" s="4">
        <v>217</v>
      </c>
      <c r="C681" s="4" t="s">
        <v>860</v>
      </c>
      <c r="D681" s="4">
        <v>4</v>
      </c>
      <c r="E681" s="5">
        <v>1521737041000</v>
      </c>
      <c r="F681" s="5">
        <v>1521737043000</v>
      </c>
      <c r="G681" s="4">
        <v>0</v>
      </c>
      <c r="H681" s="6">
        <v>5238896</v>
      </c>
      <c r="I681" s="6">
        <v>4809559</v>
      </c>
      <c r="J681" s="4" t="s">
        <v>861</v>
      </c>
      <c r="K681" s="4" t="s">
        <v>2457</v>
      </c>
      <c r="L681" s="4" t="s">
        <v>2457</v>
      </c>
      <c r="M681" s="4" t="s">
        <v>2457</v>
      </c>
      <c r="N681" s="4" t="s">
        <v>2457</v>
      </c>
      <c r="O681" s="4" t="s">
        <v>2457</v>
      </c>
      <c r="P681" s="4" t="s">
        <v>2457</v>
      </c>
      <c r="Q681" s="4" t="s">
        <v>862</v>
      </c>
      <c r="R681" s="4"/>
      <c r="S681" s="4">
        <v>1</v>
      </c>
      <c r="T681" s="4">
        <v>0</v>
      </c>
      <c r="U681" s="4">
        <v>2</v>
      </c>
      <c r="V681" s="5">
        <v>1521737036000</v>
      </c>
      <c r="W681" s="5">
        <v>1521740636000</v>
      </c>
      <c r="X681" s="5">
        <v>1521743336000</v>
      </c>
      <c r="Y681" s="4" t="s">
        <v>4</v>
      </c>
      <c r="Z681" s="4">
        <v>28400</v>
      </c>
      <c r="AA681" s="4" t="s">
        <v>4</v>
      </c>
      <c r="AB681" s="4" t="s">
        <v>4</v>
      </c>
      <c r="AC681" s="4">
        <v>1</v>
      </c>
      <c r="AD681" s="4">
        <v>4</v>
      </c>
      <c r="AE681" s="4" t="s">
        <v>4</v>
      </c>
      <c r="AF681" s="4" t="s">
        <v>4</v>
      </c>
      <c r="AG681" s="4"/>
    </row>
    <row r="682" spans="1:33" x14ac:dyDescent="0.25">
      <c r="A682" s="4" t="s">
        <v>985</v>
      </c>
      <c r="B682" s="4">
        <v>130</v>
      </c>
      <c r="C682" s="4" t="s">
        <v>985</v>
      </c>
      <c r="D682" s="4">
        <v>0</v>
      </c>
      <c r="E682" s="5">
        <v>1521735383000</v>
      </c>
      <c r="F682" s="5">
        <v>1521735393000</v>
      </c>
      <c r="G682" s="4">
        <v>0</v>
      </c>
      <c r="H682" s="6">
        <v>52359196</v>
      </c>
      <c r="I682" s="6">
        <v>4907006</v>
      </c>
      <c r="J682" s="4" t="s">
        <v>986</v>
      </c>
      <c r="K682" s="4" t="s">
        <v>2457</v>
      </c>
      <c r="L682" s="4" t="s">
        <v>2457</v>
      </c>
      <c r="M682" s="4" t="s">
        <v>2457</v>
      </c>
      <c r="N682" s="4" t="s">
        <v>2457</v>
      </c>
      <c r="O682" s="4" t="s">
        <v>2457</v>
      </c>
      <c r="P682" s="4" t="s">
        <v>2457</v>
      </c>
      <c r="Q682" s="4" t="s">
        <v>987</v>
      </c>
      <c r="R682" s="4"/>
      <c r="S682" s="4">
        <v>1</v>
      </c>
      <c r="T682" s="4">
        <v>0</v>
      </c>
      <c r="U682" s="4">
        <v>4</v>
      </c>
      <c r="V682" s="5">
        <v>1521732023000</v>
      </c>
      <c r="W682" s="5">
        <v>1521735623000</v>
      </c>
      <c r="X682" s="5">
        <v>1521738323000</v>
      </c>
      <c r="Y682" s="4">
        <v>76</v>
      </c>
      <c r="Z682" s="4">
        <v>28400</v>
      </c>
      <c r="AA682" s="4">
        <v>227</v>
      </c>
      <c r="AB682" s="4">
        <v>31</v>
      </c>
      <c r="AC682" s="4">
        <v>1</v>
      </c>
      <c r="AD682" s="4">
        <v>0</v>
      </c>
      <c r="AE682" s="4" t="s">
        <v>18</v>
      </c>
      <c r="AF682" s="4" t="s">
        <v>4</v>
      </c>
      <c r="AG682" s="4"/>
    </row>
    <row r="683" spans="1:33" x14ac:dyDescent="0.25">
      <c r="A683" s="4" t="s">
        <v>276</v>
      </c>
      <c r="B683" s="4">
        <v>68</v>
      </c>
      <c r="C683" s="4" t="s">
        <v>276</v>
      </c>
      <c r="D683" s="4">
        <v>5</v>
      </c>
      <c r="E683" s="5">
        <v>1521738990000</v>
      </c>
      <c r="F683" s="5">
        <v>1521738994000</v>
      </c>
      <c r="G683" s="4">
        <v>0</v>
      </c>
      <c r="H683" s="6">
        <v>52324665</v>
      </c>
      <c r="I683" s="6">
        <v>4937875</v>
      </c>
      <c r="J683" s="4" t="s">
        <v>277</v>
      </c>
      <c r="K683" s="4" t="s">
        <v>2457</v>
      </c>
      <c r="L683" s="4" t="s">
        <v>2457</v>
      </c>
      <c r="M683" s="4" t="s">
        <v>2457</v>
      </c>
      <c r="N683" s="4" t="s">
        <v>2457</v>
      </c>
      <c r="O683" s="4" t="s">
        <v>2457</v>
      </c>
      <c r="P683" s="4" t="s">
        <v>2457</v>
      </c>
      <c r="Q683" s="4" t="s">
        <v>278</v>
      </c>
      <c r="R683" s="4"/>
      <c r="S683" s="4">
        <v>1</v>
      </c>
      <c r="T683" s="4">
        <v>0</v>
      </c>
      <c r="U683" s="4">
        <v>5</v>
      </c>
      <c r="V683" s="5">
        <v>1521729233000</v>
      </c>
      <c r="W683" s="5">
        <v>1521732833000</v>
      </c>
      <c r="X683" s="5">
        <v>1521735533000</v>
      </c>
      <c r="Y683" s="4">
        <v>249</v>
      </c>
      <c r="Z683" s="4">
        <v>28400</v>
      </c>
      <c r="AA683" s="4">
        <v>274</v>
      </c>
      <c r="AB683" s="4">
        <v>107</v>
      </c>
      <c r="AC683" s="4">
        <v>1</v>
      </c>
      <c r="AD683" s="4">
        <v>5</v>
      </c>
      <c r="AE683" s="4" t="s">
        <v>3</v>
      </c>
      <c r="AF683" s="4" t="s">
        <v>4</v>
      </c>
      <c r="AG683" s="4"/>
    </row>
    <row r="684" spans="1:33" x14ac:dyDescent="0.25">
      <c r="A684" s="4" t="s">
        <v>1589</v>
      </c>
      <c r="B684" s="4">
        <v>306</v>
      </c>
      <c r="C684" s="4" t="s">
        <v>1589</v>
      </c>
      <c r="D684" s="4">
        <v>0</v>
      </c>
      <c r="E684" s="5">
        <v>1521730564000</v>
      </c>
      <c r="F684" s="5">
        <v>1521730581000</v>
      </c>
      <c r="G684" s="4">
        <v>0</v>
      </c>
      <c r="H684" s="6">
        <v>52354091</v>
      </c>
      <c r="I684" s="6">
        <v>4902611</v>
      </c>
      <c r="J684" s="4" t="s">
        <v>1590</v>
      </c>
      <c r="K684" s="4" t="s">
        <v>2457</v>
      </c>
      <c r="L684" s="4" t="s">
        <v>2457</v>
      </c>
      <c r="M684" s="4" t="s">
        <v>2457</v>
      </c>
      <c r="N684" s="4" t="s">
        <v>2457</v>
      </c>
      <c r="O684" s="4" t="s">
        <v>2457</v>
      </c>
      <c r="P684" s="4" t="s">
        <v>2457</v>
      </c>
      <c r="Q684" s="4" t="s">
        <v>1591</v>
      </c>
      <c r="R684" s="4"/>
      <c r="S684" s="4">
        <v>1</v>
      </c>
      <c r="T684" s="4">
        <v>0</v>
      </c>
      <c r="U684" s="4">
        <v>5</v>
      </c>
      <c r="V684" s="5">
        <v>1521558789000</v>
      </c>
      <c r="W684" s="5">
        <v>1521562389000</v>
      </c>
      <c r="X684" s="5">
        <v>1521565089000</v>
      </c>
      <c r="Y684" s="4">
        <v>249</v>
      </c>
      <c r="Z684" s="4">
        <v>28400</v>
      </c>
      <c r="AA684" s="4">
        <v>253</v>
      </c>
      <c r="AB684" s="4">
        <v>275</v>
      </c>
      <c r="AC684" s="4">
        <v>1</v>
      </c>
      <c r="AD684" s="4">
        <v>0</v>
      </c>
      <c r="AE684" s="4" t="s">
        <v>3</v>
      </c>
      <c r="AF684" s="4" t="s">
        <v>4</v>
      </c>
      <c r="AG684" s="4"/>
    </row>
    <row r="685" spans="1:33" x14ac:dyDescent="0.25">
      <c r="A685" s="4" t="s">
        <v>116</v>
      </c>
      <c r="B685" s="4">
        <v>297</v>
      </c>
      <c r="C685" s="4" t="s">
        <v>116</v>
      </c>
      <c r="D685" s="4">
        <v>0</v>
      </c>
      <c r="E685" s="5">
        <v>1521737127000</v>
      </c>
      <c r="F685" s="5">
        <v>1521737130000</v>
      </c>
      <c r="G685" s="4">
        <v>0</v>
      </c>
      <c r="H685" s="6">
        <v>52319808</v>
      </c>
      <c r="I685" s="6">
        <v>4862796</v>
      </c>
      <c r="J685" s="4" t="s">
        <v>117</v>
      </c>
      <c r="K685" s="4" t="s">
        <v>2457</v>
      </c>
      <c r="L685" s="4" t="s">
        <v>2457</v>
      </c>
      <c r="M685" s="4" t="s">
        <v>2457</v>
      </c>
      <c r="N685" s="4" t="s">
        <v>2457</v>
      </c>
      <c r="O685" s="4" t="s">
        <v>2457</v>
      </c>
      <c r="P685" s="4" t="s">
        <v>2457</v>
      </c>
      <c r="Q685" s="4" t="s">
        <v>118</v>
      </c>
      <c r="R685" s="4"/>
      <c r="S685" s="4">
        <v>3</v>
      </c>
      <c r="T685" s="4">
        <v>0</v>
      </c>
      <c r="U685" s="4">
        <v>2</v>
      </c>
      <c r="V685" s="5">
        <v>1521547985000</v>
      </c>
      <c r="W685" s="5">
        <v>1521551585000</v>
      </c>
      <c r="X685" s="5">
        <v>1521554285000</v>
      </c>
      <c r="Y685" s="4">
        <v>125</v>
      </c>
      <c r="Z685" s="4">
        <v>28400</v>
      </c>
      <c r="AA685" s="4">
        <v>207</v>
      </c>
      <c r="AB685" s="4">
        <v>77</v>
      </c>
      <c r="AC685" s="4">
        <v>3</v>
      </c>
      <c r="AD685" s="4">
        <v>0</v>
      </c>
      <c r="AE685" s="4" t="s">
        <v>119</v>
      </c>
      <c r="AF685" s="4" t="s">
        <v>4</v>
      </c>
      <c r="AG685" s="4"/>
    </row>
    <row r="686" spans="1:33" x14ac:dyDescent="0.25">
      <c r="A686" s="4" t="s">
        <v>2006</v>
      </c>
      <c r="B686" s="4">
        <v>248</v>
      </c>
      <c r="C686" s="4" t="s">
        <v>2006</v>
      </c>
      <c r="D686" s="4">
        <v>0</v>
      </c>
      <c r="E686" s="5">
        <v>1521730734000</v>
      </c>
      <c r="F686" s="5">
        <v>1521730738000</v>
      </c>
      <c r="G686" s="4">
        <v>0</v>
      </c>
      <c r="H686" s="6">
        <v>52345795</v>
      </c>
      <c r="I686" s="6">
        <v>4814132</v>
      </c>
      <c r="J686" s="4" t="s">
        <v>2007</v>
      </c>
      <c r="K686" s="4" t="s">
        <v>2457</v>
      </c>
      <c r="L686" s="4" t="s">
        <v>2457</v>
      </c>
      <c r="M686" s="4" t="s">
        <v>2457</v>
      </c>
      <c r="N686" s="4" t="s">
        <v>2457</v>
      </c>
      <c r="O686" s="4" t="s">
        <v>2457</v>
      </c>
      <c r="P686" s="4" t="s">
        <v>2457</v>
      </c>
      <c r="Q686" s="4" t="s">
        <v>2008</v>
      </c>
      <c r="R686" s="4"/>
      <c r="S686" s="4">
        <v>1</v>
      </c>
      <c r="T686" s="4">
        <v>0</v>
      </c>
      <c r="U686" s="4">
        <v>5</v>
      </c>
      <c r="V686" s="5">
        <v>1521721890000</v>
      </c>
      <c r="W686" s="5">
        <v>1521725490000</v>
      </c>
      <c r="X686" s="5">
        <v>1521728190000</v>
      </c>
      <c r="Y686" s="4">
        <v>249</v>
      </c>
      <c r="Z686" s="4">
        <v>28400</v>
      </c>
      <c r="AA686" s="4">
        <v>274</v>
      </c>
      <c r="AB686" s="4">
        <v>257</v>
      </c>
      <c r="AC686" s="4">
        <v>1</v>
      </c>
      <c r="AD686" s="4">
        <v>0</v>
      </c>
      <c r="AE686" s="4" t="s">
        <v>3</v>
      </c>
      <c r="AF686" s="4" t="s">
        <v>4</v>
      </c>
      <c r="AG686" s="4"/>
    </row>
    <row r="687" spans="1:33" x14ac:dyDescent="0.25">
      <c r="A687" s="4" t="s">
        <v>1368</v>
      </c>
      <c r="B687" s="4">
        <v>143</v>
      </c>
      <c r="C687" s="4" t="s">
        <v>1368</v>
      </c>
      <c r="D687" s="4">
        <v>0</v>
      </c>
      <c r="E687" s="5">
        <v>1521733856000</v>
      </c>
      <c r="F687" s="5">
        <v>1521733863000</v>
      </c>
      <c r="G687" s="4">
        <v>0</v>
      </c>
      <c r="H687" s="6">
        <v>5235092</v>
      </c>
      <c r="I687" s="6">
        <v>4871476</v>
      </c>
      <c r="J687" s="4" t="s">
        <v>1369</v>
      </c>
      <c r="K687" s="4" t="s">
        <v>2457</v>
      </c>
      <c r="L687" s="4" t="s">
        <v>2457</v>
      </c>
      <c r="M687" s="4" t="s">
        <v>2457</v>
      </c>
      <c r="N687" s="4" t="s">
        <v>2457</v>
      </c>
      <c r="O687" s="4" t="s">
        <v>2457</v>
      </c>
      <c r="P687" s="4" t="s">
        <v>2457</v>
      </c>
      <c r="Q687" s="4" t="s">
        <v>1370</v>
      </c>
      <c r="R687" s="4"/>
      <c r="S687" s="4">
        <v>1</v>
      </c>
      <c r="T687" s="4">
        <v>0</v>
      </c>
      <c r="U687" s="4">
        <v>5</v>
      </c>
      <c r="V687" s="5">
        <v>1521725131000</v>
      </c>
      <c r="W687" s="5">
        <v>1521728731000</v>
      </c>
      <c r="X687" s="5">
        <v>1521731431000</v>
      </c>
      <c r="Y687" s="4">
        <v>249</v>
      </c>
      <c r="Z687" s="4">
        <v>28400</v>
      </c>
      <c r="AA687" s="4">
        <v>274</v>
      </c>
      <c r="AB687" s="4">
        <v>107</v>
      </c>
      <c r="AC687" s="4">
        <v>1</v>
      </c>
      <c r="AD687" s="4">
        <v>0</v>
      </c>
      <c r="AE687" s="4" t="s">
        <v>3</v>
      </c>
      <c r="AF687" s="4" t="s">
        <v>4</v>
      </c>
      <c r="AG687" s="4"/>
    </row>
    <row r="688" spans="1:33" x14ac:dyDescent="0.25">
      <c r="A688" s="4" t="s">
        <v>2017</v>
      </c>
      <c r="B688" s="4">
        <v>306</v>
      </c>
      <c r="C688" s="4" t="s">
        <v>2017</v>
      </c>
      <c r="D688" s="4">
        <v>2</v>
      </c>
      <c r="E688" s="5">
        <v>1521737458000</v>
      </c>
      <c r="F688" s="5">
        <v>1521737465000</v>
      </c>
      <c r="G688" s="4">
        <v>0</v>
      </c>
      <c r="H688" s="6">
        <v>52371863</v>
      </c>
      <c r="I688" s="6">
        <v>4926556</v>
      </c>
      <c r="J688" s="4" t="s">
        <v>2018</v>
      </c>
      <c r="K688" s="4" t="s">
        <v>2457</v>
      </c>
      <c r="L688" s="4" t="s">
        <v>2457</v>
      </c>
      <c r="M688" s="4" t="s">
        <v>2457</v>
      </c>
      <c r="N688" s="4" t="s">
        <v>2457</v>
      </c>
      <c r="O688" s="4" t="s">
        <v>2457</v>
      </c>
      <c r="P688" s="4" t="s">
        <v>2457</v>
      </c>
      <c r="Q688" s="4" t="s">
        <v>2019</v>
      </c>
      <c r="R688" s="4"/>
      <c r="S688" s="4">
        <v>2</v>
      </c>
      <c r="T688" s="4">
        <v>0</v>
      </c>
      <c r="U688" s="4">
        <v>2</v>
      </c>
      <c r="V688" s="5">
        <v>1521723985000</v>
      </c>
      <c r="W688" s="5">
        <v>1521727585000</v>
      </c>
      <c r="X688" s="5">
        <v>1521730285000</v>
      </c>
      <c r="Y688" s="4">
        <v>103</v>
      </c>
      <c r="Z688" s="4">
        <v>28400</v>
      </c>
      <c r="AA688" s="4">
        <v>271</v>
      </c>
      <c r="AB688" s="4">
        <v>59</v>
      </c>
      <c r="AC688" s="4">
        <v>2</v>
      </c>
      <c r="AD688" s="4">
        <v>2</v>
      </c>
      <c r="AE688" s="4" t="s">
        <v>54</v>
      </c>
      <c r="AF688" s="4" t="s">
        <v>4</v>
      </c>
      <c r="AG688" s="4"/>
    </row>
    <row r="689" spans="1:33" x14ac:dyDescent="0.25">
      <c r="A689" s="4" t="s">
        <v>601</v>
      </c>
      <c r="B689" s="4">
        <v>141</v>
      </c>
      <c r="C689" s="4" t="s">
        <v>601</v>
      </c>
      <c r="D689" s="4">
        <v>1</v>
      </c>
      <c r="E689" s="5">
        <v>1521735847000</v>
      </c>
      <c r="F689" s="5">
        <v>1521735864000</v>
      </c>
      <c r="G689" s="4">
        <v>0</v>
      </c>
      <c r="H689" s="6">
        <v>52313263</v>
      </c>
      <c r="I689" s="6">
        <v>4964835</v>
      </c>
      <c r="J689" s="4" t="s">
        <v>602</v>
      </c>
      <c r="K689" s="4" t="s">
        <v>2457</v>
      </c>
      <c r="L689" s="4" t="s">
        <v>2457</v>
      </c>
      <c r="M689" s="4" t="s">
        <v>2457</v>
      </c>
      <c r="N689" s="4" t="s">
        <v>2457</v>
      </c>
      <c r="O689" s="4" t="s">
        <v>2457</v>
      </c>
      <c r="P689" s="4" t="s">
        <v>2457</v>
      </c>
      <c r="Q689" s="4" t="s">
        <v>603</v>
      </c>
      <c r="R689" s="4"/>
      <c r="S689" s="4">
        <v>2</v>
      </c>
      <c r="T689" s="4">
        <v>0</v>
      </c>
      <c r="U689" s="4">
        <v>2</v>
      </c>
      <c r="V689" s="5">
        <v>1521735838000</v>
      </c>
      <c r="W689" s="5">
        <v>1521739438000</v>
      </c>
      <c r="X689" s="5">
        <v>1521742138000</v>
      </c>
      <c r="Y689" s="4">
        <v>310</v>
      </c>
      <c r="Z689" s="4">
        <v>28400</v>
      </c>
      <c r="AA689" s="4">
        <v>278</v>
      </c>
      <c r="AB689" s="4">
        <v>102</v>
      </c>
      <c r="AC689" s="4">
        <v>2</v>
      </c>
      <c r="AD689" s="4">
        <v>1</v>
      </c>
      <c r="AE689" s="4" t="s">
        <v>38</v>
      </c>
      <c r="AF689" s="4" t="s">
        <v>4</v>
      </c>
      <c r="AG689" s="4"/>
    </row>
    <row r="690" spans="1:33" x14ac:dyDescent="0.25">
      <c r="A690" s="4" t="s">
        <v>100</v>
      </c>
      <c r="B690" s="4">
        <v>25</v>
      </c>
      <c r="C690" s="4" t="s">
        <v>100</v>
      </c>
      <c r="D690" s="4">
        <v>3</v>
      </c>
      <c r="E690" s="5">
        <v>1521728012000</v>
      </c>
      <c r="F690" s="5">
        <v>1521728032000</v>
      </c>
      <c r="G690" s="4">
        <v>0</v>
      </c>
      <c r="H690" s="6">
        <v>52336004</v>
      </c>
      <c r="I690" s="6">
        <v>4951214</v>
      </c>
      <c r="J690" s="4" t="s">
        <v>101</v>
      </c>
      <c r="K690" s="4" t="s">
        <v>2457</v>
      </c>
      <c r="L690" s="4" t="s">
        <v>2457</v>
      </c>
      <c r="M690" s="4" t="s">
        <v>2457</v>
      </c>
      <c r="N690" s="4" t="s">
        <v>2457</v>
      </c>
      <c r="O690" s="4" t="s">
        <v>2457</v>
      </c>
      <c r="P690" s="4" t="s">
        <v>2457</v>
      </c>
      <c r="Q690" s="4" t="s">
        <v>102</v>
      </c>
      <c r="R690" s="4"/>
      <c r="S690" s="4">
        <v>1</v>
      </c>
      <c r="T690" s="4">
        <v>0</v>
      </c>
      <c r="U690" s="4">
        <v>1</v>
      </c>
      <c r="V690" s="5">
        <v>1521725429000</v>
      </c>
      <c r="W690" s="5">
        <v>1521729029000</v>
      </c>
      <c r="X690" s="5">
        <v>1521731729000</v>
      </c>
      <c r="Y690" s="4">
        <v>333</v>
      </c>
      <c r="Z690" s="4">
        <v>28400</v>
      </c>
      <c r="AA690" s="4">
        <v>211</v>
      </c>
      <c r="AB690" s="4">
        <v>39</v>
      </c>
      <c r="AC690" s="4">
        <v>1</v>
      </c>
      <c r="AD690" s="4">
        <v>3</v>
      </c>
      <c r="AE690" s="4" t="s">
        <v>103</v>
      </c>
      <c r="AF690" s="4" t="s">
        <v>4</v>
      </c>
      <c r="AG690" s="4"/>
    </row>
    <row r="691" spans="1:33" x14ac:dyDescent="0.25">
      <c r="A691" s="4" t="s">
        <v>1778</v>
      </c>
      <c r="B691" s="4">
        <v>0</v>
      </c>
      <c r="C691" s="4" t="s">
        <v>1778</v>
      </c>
      <c r="D691" s="4">
        <v>6</v>
      </c>
      <c r="E691" s="5">
        <v>1521737644000</v>
      </c>
      <c r="F691" s="5">
        <v>1521737668000</v>
      </c>
      <c r="G691" s="4">
        <v>0</v>
      </c>
      <c r="H691" s="6">
        <v>52364214</v>
      </c>
      <c r="I691" s="6">
        <v>480992</v>
      </c>
      <c r="J691" s="4" t="s">
        <v>1779</v>
      </c>
      <c r="K691" s="4" t="s">
        <v>2457</v>
      </c>
      <c r="L691" s="4" t="s">
        <v>2457</v>
      </c>
      <c r="M691" s="4" t="s">
        <v>2457</v>
      </c>
      <c r="N691" s="4" t="s">
        <v>2457</v>
      </c>
      <c r="O691" s="4" t="s">
        <v>2457</v>
      </c>
      <c r="P691" s="4" t="s">
        <v>2457</v>
      </c>
      <c r="Q691" s="4" t="s">
        <v>1780</v>
      </c>
      <c r="R691" s="4"/>
      <c r="S691" s="4">
        <v>0</v>
      </c>
      <c r="T691" s="4">
        <v>0</v>
      </c>
      <c r="U691" s="4">
        <v>4</v>
      </c>
      <c r="V691" s="5">
        <v>1521727927000</v>
      </c>
      <c r="W691" s="5">
        <v>1521731527000</v>
      </c>
      <c r="X691" s="5">
        <v>1521734227000</v>
      </c>
      <c r="Y691" s="4">
        <v>76</v>
      </c>
      <c r="Z691" s="4">
        <v>28400</v>
      </c>
      <c r="AA691" s="4">
        <v>233</v>
      </c>
      <c r="AB691" s="4">
        <v>32</v>
      </c>
      <c r="AC691" s="4" t="s">
        <v>4</v>
      </c>
      <c r="AD691" s="4">
        <v>6</v>
      </c>
      <c r="AE691" s="4" t="s">
        <v>18</v>
      </c>
      <c r="AF691" s="4" t="s">
        <v>4</v>
      </c>
      <c r="AG691" s="4"/>
    </row>
    <row r="692" spans="1:33" x14ac:dyDescent="0.25">
      <c r="A692" s="7" t="s">
        <v>2139</v>
      </c>
      <c r="B692" s="4">
        <v>112</v>
      </c>
      <c r="C692" s="7" t="s">
        <v>2139</v>
      </c>
      <c r="D692" s="4">
        <v>1</v>
      </c>
      <c r="E692" s="5">
        <v>1521734543000</v>
      </c>
      <c r="F692" s="5">
        <v>1521734566000</v>
      </c>
      <c r="G692" s="4">
        <v>0</v>
      </c>
      <c r="H692" s="6">
        <v>52348062</v>
      </c>
      <c r="I692" s="6">
        <v>4850284</v>
      </c>
      <c r="J692" s="4" t="s">
        <v>2140</v>
      </c>
      <c r="K692" s="4" t="s">
        <v>2457</v>
      </c>
      <c r="L692" s="4" t="s">
        <v>2457</v>
      </c>
      <c r="M692" s="4" t="s">
        <v>2457</v>
      </c>
      <c r="N692" s="4" t="s">
        <v>2457</v>
      </c>
      <c r="O692" s="4" t="s">
        <v>2457</v>
      </c>
      <c r="P692" s="4" t="s">
        <v>2457</v>
      </c>
      <c r="Q692" s="4" t="s">
        <v>2141</v>
      </c>
      <c r="R692" s="4"/>
      <c r="S692" s="4">
        <v>1</v>
      </c>
      <c r="T692" s="4">
        <v>0</v>
      </c>
      <c r="U692" s="4">
        <v>5</v>
      </c>
      <c r="V692" s="5">
        <v>1521727625000</v>
      </c>
      <c r="W692" s="5">
        <v>1521731225000</v>
      </c>
      <c r="X692" s="5">
        <v>1521733925000</v>
      </c>
      <c r="Y692" s="4">
        <v>249</v>
      </c>
      <c r="Z692" s="4">
        <v>28400</v>
      </c>
      <c r="AA692" s="4">
        <v>274</v>
      </c>
      <c r="AB692" s="4">
        <v>107</v>
      </c>
      <c r="AC692" s="4">
        <v>1</v>
      </c>
      <c r="AD692" s="4">
        <v>1</v>
      </c>
      <c r="AE692" s="4" t="s">
        <v>3</v>
      </c>
      <c r="AF692" s="4" t="s">
        <v>4</v>
      </c>
      <c r="AG692" s="4"/>
    </row>
    <row r="693" spans="1:33" x14ac:dyDescent="0.25">
      <c r="A693" s="4" t="s">
        <v>2251</v>
      </c>
      <c r="B693" s="4">
        <v>143</v>
      </c>
      <c r="C693" s="4" t="s">
        <v>2251</v>
      </c>
      <c r="D693" s="4">
        <v>2</v>
      </c>
      <c r="E693" s="5">
        <v>1521738284000</v>
      </c>
      <c r="F693" s="5">
        <v>1521738287000</v>
      </c>
      <c r="G693" s="4">
        <v>0</v>
      </c>
      <c r="H693" s="6">
        <v>52352674</v>
      </c>
      <c r="I693" s="6">
        <v>4905269</v>
      </c>
      <c r="J693" s="4" t="s">
        <v>2252</v>
      </c>
      <c r="K693" s="4" t="s">
        <v>2457</v>
      </c>
      <c r="L693" s="4" t="s">
        <v>2457</v>
      </c>
      <c r="M693" s="4" t="s">
        <v>2457</v>
      </c>
      <c r="N693" s="4" t="s">
        <v>2457</v>
      </c>
      <c r="O693" s="4" t="s">
        <v>2457</v>
      </c>
      <c r="P693" s="4" t="s">
        <v>2457</v>
      </c>
      <c r="Q693" s="4" t="s">
        <v>2253</v>
      </c>
      <c r="R693" s="4"/>
      <c r="S693" s="4">
        <v>3</v>
      </c>
      <c r="T693" s="4">
        <v>0</v>
      </c>
      <c r="U693" s="4">
        <v>3</v>
      </c>
      <c r="V693" s="5">
        <v>1521738282000</v>
      </c>
      <c r="W693" s="5">
        <v>1521741882000</v>
      </c>
      <c r="X693" s="5">
        <v>1521744582000</v>
      </c>
      <c r="Y693" s="4" t="s">
        <v>4</v>
      </c>
      <c r="Z693" s="4">
        <v>28400</v>
      </c>
      <c r="AA693" s="4" t="s">
        <v>4</v>
      </c>
      <c r="AB693" s="4" t="s">
        <v>4</v>
      </c>
      <c r="AC693" s="4">
        <v>3</v>
      </c>
      <c r="AD693" s="4">
        <v>2</v>
      </c>
      <c r="AE693" s="4" t="s">
        <v>4</v>
      </c>
      <c r="AF693" s="4" t="s">
        <v>4</v>
      </c>
      <c r="AG693" s="4"/>
    </row>
    <row r="694" spans="1:33" x14ac:dyDescent="0.25">
      <c r="A694" s="4" t="s">
        <v>1520</v>
      </c>
      <c r="B694" s="4">
        <v>112</v>
      </c>
      <c r="C694" s="4" t="s">
        <v>1520</v>
      </c>
      <c r="D694" s="4">
        <v>0</v>
      </c>
      <c r="E694" s="5">
        <v>1521737106000</v>
      </c>
      <c r="F694" s="5">
        <v>1521737129000</v>
      </c>
      <c r="G694" s="4">
        <v>0</v>
      </c>
      <c r="H694" s="6">
        <v>52375802</v>
      </c>
      <c r="I694" s="6">
        <v>4863773</v>
      </c>
      <c r="J694" s="4" t="s">
        <v>1521</v>
      </c>
      <c r="K694" s="4" t="s">
        <v>2457</v>
      </c>
      <c r="L694" s="4" t="s">
        <v>2457</v>
      </c>
      <c r="M694" s="4" t="s">
        <v>2457</v>
      </c>
      <c r="N694" s="4" t="s">
        <v>2457</v>
      </c>
      <c r="O694" s="4" t="s">
        <v>2457</v>
      </c>
      <c r="P694" s="4" t="s">
        <v>2457</v>
      </c>
      <c r="Q694" s="4" t="s">
        <v>1522</v>
      </c>
      <c r="R694" s="4"/>
      <c r="S694" s="4">
        <v>3</v>
      </c>
      <c r="T694" s="4">
        <v>0</v>
      </c>
      <c r="U694" s="4">
        <v>5</v>
      </c>
      <c r="V694" s="5">
        <v>1521736187000</v>
      </c>
      <c r="W694" s="5">
        <v>1521739787000</v>
      </c>
      <c r="X694" s="5">
        <v>1521742487000</v>
      </c>
      <c r="Y694" s="4" t="s">
        <v>4</v>
      </c>
      <c r="Z694" s="4">
        <v>28400</v>
      </c>
      <c r="AA694" s="4" t="s">
        <v>4</v>
      </c>
      <c r="AB694" s="4" t="s">
        <v>4</v>
      </c>
      <c r="AC694" s="4">
        <v>3</v>
      </c>
      <c r="AD694" s="4">
        <v>0</v>
      </c>
      <c r="AE694" s="4" t="s">
        <v>4</v>
      </c>
      <c r="AF694" s="4" t="s">
        <v>4</v>
      </c>
      <c r="AG694" s="4"/>
    </row>
    <row r="695" spans="1:33" x14ac:dyDescent="0.25">
      <c r="A695" s="4" t="s">
        <v>726</v>
      </c>
      <c r="B695" s="4">
        <v>74</v>
      </c>
      <c r="C695" s="4" t="s">
        <v>726</v>
      </c>
      <c r="D695" s="4">
        <v>1</v>
      </c>
      <c r="E695" s="5">
        <v>1521738525000</v>
      </c>
      <c r="F695" s="5">
        <v>1521738528000</v>
      </c>
      <c r="G695" s="4">
        <v>0</v>
      </c>
      <c r="H695" s="6">
        <v>52368772</v>
      </c>
      <c r="I695" s="6">
        <v>4959931</v>
      </c>
      <c r="J695" s="4" t="s">
        <v>727</v>
      </c>
      <c r="K695" s="4" t="s">
        <v>2457</v>
      </c>
      <c r="L695" s="4" t="s">
        <v>2457</v>
      </c>
      <c r="M695" s="4" t="s">
        <v>2457</v>
      </c>
      <c r="N695" s="4" t="s">
        <v>2457</v>
      </c>
      <c r="O695" s="4" t="s">
        <v>2457</v>
      </c>
      <c r="P695" s="4" t="s">
        <v>2457</v>
      </c>
      <c r="Q695" s="4" t="s">
        <v>728</v>
      </c>
      <c r="R695" s="4"/>
      <c r="S695" s="4">
        <v>1</v>
      </c>
      <c r="T695" s="4">
        <v>0</v>
      </c>
      <c r="U695" s="4">
        <v>3</v>
      </c>
      <c r="V695" s="5">
        <v>1521736248000</v>
      </c>
      <c r="W695" s="5">
        <v>1521739848000</v>
      </c>
      <c r="X695" s="5">
        <v>1521742548000</v>
      </c>
      <c r="Y695" s="4" t="s">
        <v>4</v>
      </c>
      <c r="Z695" s="4">
        <v>28400</v>
      </c>
      <c r="AA695" s="4" t="s">
        <v>4</v>
      </c>
      <c r="AB695" s="4" t="s">
        <v>4</v>
      </c>
      <c r="AC695" s="4">
        <v>1</v>
      </c>
      <c r="AD695" s="4">
        <v>1</v>
      </c>
      <c r="AE695" s="4" t="s">
        <v>4</v>
      </c>
      <c r="AF695" s="4" t="s">
        <v>4</v>
      </c>
      <c r="AG695" s="4"/>
    </row>
    <row r="696" spans="1:33" x14ac:dyDescent="0.25">
      <c r="A696" s="4" t="s">
        <v>756</v>
      </c>
      <c r="B696" s="4">
        <v>73</v>
      </c>
      <c r="C696" s="4" t="s">
        <v>756</v>
      </c>
      <c r="D696" s="4">
        <v>0</v>
      </c>
      <c r="E696" s="5">
        <v>1521725382000</v>
      </c>
      <c r="F696" s="5">
        <v>1521725410000</v>
      </c>
      <c r="G696" s="4">
        <v>0</v>
      </c>
      <c r="H696" s="6">
        <v>52386179</v>
      </c>
      <c r="I696" s="6">
        <v>4874699</v>
      </c>
      <c r="J696" s="4" t="s">
        <v>757</v>
      </c>
      <c r="K696" s="4" t="s">
        <v>2457</v>
      </c>
      <c r="L696" s="4" t="s">
        <v>2457</v>
      </c>
      <c r="M696" s="4" t="s">
        <v>2457</v>
      </c>
      <c r="N696" s="4" t="s">
        <v>2457</v>
      </c>
      <c r="O696" s="4" t="s">
        <v>2457</v>
      </c>
      <c r="P696" s="4" t="s">
        <v>2457</v>
      </c>
      <c r="Q696" s="4" t="s">
        <v>758</v>
      </c>
      <c r="R696" s="4"/>
      <c r="S696" s="4">
        <v>3</v>
      </c>
      <c r="T696" s="4">
        <v>0</v>
      </c>
      <c r="U696" s="4">
        <v>5</v>
      </c>
      <c r="V696" s="5">
        <v>1521721784000</v>
      </c>
      <c r="W696" s="5">
        <v>1521725384000</v>
      </c>
      <c r="X696" s="5">
        <v>1521728084000</v>
      </c>
      <c r="Y696" s="4">
        <v>249</v>
      </c>
      <c r="Z696" s="4">
        <v>28400</v>
      </c>
      <c r="AA696" s="4">
        <v>253</v>
      </c>
      <c r="AB696" s="4">
        <v>275</v>
      </c>
      <c r="AC696" s="4">
        <v>3</v>
      </c>
      <c r="AD696" s="4">
        <v>0</v>
      </c>
      <c r="AE696" s="4" t="s">
        <v>3</v>
      </c>
      <c r="AF696" s="4" t="s">
        <v>4</v>
      </c>
      <c r="AG696" s="4"/>
    </row>
    <row r="697" spans="1:33" x14ac:dyDescent="0.25">
      <c r="A697" s="4" t="s">
        <v>1496</v>
      </c>
      <c r="B697" s="4">
        <v>124</v>
      </c>
      <c r="C697" s="4" t="s">
        <v>1496</v>
      </c>
      <c r="D697" s="4">
        <v>2</v>
      </c>
      <c r="E697" s="5">
        <v>1521731957000</v>
      </c>
      <c r="F697" s="5">
        <v>1521731980000</v>
      </c>
      <c r="G697" s="4">
        <v>0</v>
      </c>
      <c r="H697" s="6">
        <v>52361412</v>
      </c>
      <c r="I697" s="6">
        <v>4790131</v>
      </c>
      <c r="J697" s="4" t="s">
        <v>1497</v>
      </c>
      <c r="K697" s="4" t="s">
        <v>2457</v>
      </c>
      <c r="L697" s="4" t="s">
        <v>2457</v>
      </c>
      <c r="M697" s="4" t="s">
        <v>2457</v>
      </c>
      <c r="N697" s="4" t="s">
        <v>2457</v>
      </c>
      <c r="O697" s="4" t="s">
        <v>2457</v>
      </c>
      <c r="P697" s="4" t="s">
        <v>2457</v>
      </c>
      <c r="Q697" s="4" t="s">
        <v>1498</v>
      </c>
      <c r="R697" s="4"/>
      <c r="S697" s="4">
        <v>3</v>
      </c>
      <c r="T697" s="4">
        <v>0</v>
      </c>
      <c r="U697" s="4">
        <v>5</v>
      </c>
      <c r="V697" s="5">
        <v>1521719050000</v>
      </c>
      <c r="W697" s="5">
        <v>1521722650000</v>
      </c>
      <c r="X697" s="5">
        <v>1521725350000</v>
      </c>
      <c r="Y697" s="4">
        <v>249</v>
      </c>
      <c r="Z697" s="4">
        <v>42753</v>
      </c>
      <c r="AA697" s="4">
        <v>274</v>
      </c>
      <c r="AB697" s="4">
        <v>257</v>
      </c>
      <c r="AC697" s="4">
        <v>3</v>
      </c>
      <c r="AD697" s="4">
        <v>2</v>
      </c>
      <c r="AE697" s="4" t="s">
        <v>3</v>
      </c>
      <c r="AF697" s="4" t="s">
        <v>4</v>
      </c>
      <c r="AG697" s="4"/>
    </row>
    <row r="698" spans="1:33" x14ac:dyDescent="0.25">
      <c r="A698" s="4" t="s">
        <v>1158</v>
      </c>
      <c r="B698" s="4">
        <v>77</v>
      </c>
      <c r="C698" s="4" t="s">
        <v>1158</v>
      </c>
      <c r="D698" s="4">
        <v>4</v>
      </c>
      <c r="E698" s="5">
        <v>1521739098000</v>
      </c>
      <c r="F698" s="5">
        <v>1521739118000</v>
      </c>
      <c r="G698" s="4">
        <v>0</v>
      </c>
      <c r="H698" s="6">
        <v>52367051</v>
      </c>
      <c r="I698" s="6">
        <v>4810583</v>
      </c>
      <c r="J698" s="4" t="s">
        <v>1159</v>
      </c>
      <c r="K698" s="4" t="s">
        <v>2457</v>
      </c>
      <c r="L698" s="4" t="s">
        <v>2457</v>
      </c>
      <c r="M698" s="4" t="s">
        <v>2457</v>
      </c>
      <c r="N698" s="4" t="s">
        <v>2457</v>
      </c>
      <c r="O698" s="4" t="s">
        <v>2457</v>
      </c>
      <c r="P698" s="4" t="s">
        <v>2457</v>
      </c>
      <c r="Q698" s="4" t="s">
        <v>1160</v>
      </c>
      <c r="R698" s="4"/>
      <c r="S698" s="4">
        <v>3</v>
      </c>
      <c r="T698" s="4">
        <v>0</v>
      </c>
      <c r="U698" s="4">
        <v>4</v>
      </c>
      <c r="V698" s="5">
        <v>1521732590000</v>
      </c>
      <c r="W698" s="5">
        <v>1521736190000</v>
      </c>
      <c r="X698" s="5">
        <v>1521738890000</v>
      </c>
      <c r="Y698" s="4">
        <v>76</v>
      </c>
      <c r="Z698" s="4">
        <v>28400</v>
      </c>
      <c r="AA698" s="4">
        <v>227</v>
      </c>
      <c r="AB698" s="4">
        <v>259</v>
      </c>
      <c r="AC698" s="4">
        <v>3</v>
      </c>
      <c r="AD698" s="4">
        <v>4</v>
      </c>
      <c r="AE698" s="4" t="s">
        <v>18</v>
      </c>
      <c r="AF698" s="4" t="s">
        <v>4</v>
      </c>
      <c r="AG698" s="4"/>
    </row>
    <row r="699" spans="1:33" x14ac:dyDescent="0.25">
      <c r="A699" s="4" t="s">
        <v>1172</v>
      </c>
      <c r="B699" s="4">
        <v>242</v>
      </c>
      <c r="C699" s="4" t="s">
        <v>1172</v>
      </c>
      <c r="D699" s="4">
        <v>0</v>
      </c>
      <c r="E699" s="5">
        <v>1521729697000</v>
      </c>
      <c r="F699" s="5">
        <v>1521729723000</v>
      </c>
      <c r="G699" s="4">
        <v>0</v>
      </c>
      <c r="H699" s="6">
        <v>52350909</v>
      </c>
      <c r="I699" s="6">
        <v>4823465</v>
      </c>
      <c r="J699" s="4" t="s">
        <v>1173</v>
      </c>
      <c r="K699" s="4" t="s">
        <v>2457</v>
      </c>
      <c r="L699" s="4" t="s">
        <v>2457</v>
      </c>
      <c r="M699" s="4" t="s">
        <v>2457</v>
      </c>
      <c r="N699" s="4" t="s">
        <v>2457</v>
      </c>
      <c r="O699" s="4" t="s">
        <v>2457</v>
      </c>
      <c r="P699" s="4" t="s">
        <v>2457</v>
      </c>
      <c r="Q699" s="4" t="s">
        <v>1174</v>
      </c>
      <c r="R699" s="4"/>
      <c r="S699" s="4">
        <v>1</v>
      </c>
      <c r="T699" s="4">
        <v>0</v>
      </c>
      <c r="U699" s="4">
        <v>2</v>
      </c>
      <c r="V699" s="5">
        <v>1521729693000</v>
      </c>
      <c r="W699" s="5">
        <v>1521733293000</v>
      </c>
      <c r="X699" s="5">
        <v>1521735993000</v>
      </c>
      <c r="Y699" s="4">
        <v>302</v>
      </c>
      <c r="Z699" s="4">
        <v>28400</v>
      </c>
      <c r="AA699" s="4">
        <v>238</v>
      </c>
      <c r="AB699" s="4">
        <v>65</v>
      </c>
      <c r="AC699" s="4">
        <v>1</v>
      </c>
      <c r="AD699" s="4">
        <v>0</v>
      </c>
      <c r="AE699" s="4" t="s">
        <v>135</v>
      </c>
      <c r="AF699" s="4" t="s">
        <v>4</v>
      </c>
      <c r="AG699" s="4"/>
    </row>
    <row r="700" spans="1:33" x14ac:dyDescent="0.25">
      <c r="A700" s="4" t="s">
        <v>1698</v>
      </c>
      <c r="B700" s="4">
        <v>112</v>
      </c>
      <c r="C700" s="4" t="s">
        <v>1698</v>
      </c>
      <c r="D700" s="4">
        <v>0</v>
      </c>
      <c r="E700" s="5">
        <v>1521733435000</v>
      </c>
      <c r="F700" s="5">
        <v>1521733443000</v>
      </c>
      <c r="G700" s="4">
        <v>0</v>
      </c>
      <c r="H700" s="6">
        <v>5235009</v>
      </c>
      <c r="I700" s="6">
        <v>4857675</v>
      </c>
      <c r="J700" s="4" t="s">
        <v>1699</v>
      </c>
      <c r="K700" s="4" t="s">
        <v>2457</v>
      </c>
      <c r="L700" s="4" t="s">
        <v>2457</v>
      </c>
      <c r="M700" s="4" t="s">
        <v>2457</v>
      </c>
      <c r="N700" s="4" t="s">
        <v>2457</v>
      </c>
      <c r="O700" s="4" t="s">
        <v>2457</v>
      </c>
      <c r="P700" s="4" t="s">
        <v>2457</v>
      </c>
      <c r="Q700" s="4" t="s">
        <v>1700</v>
      </c>
      <c r="R700" s="4"/>
      <c r="S700" s="4">
        <v>3</v>
      </c>
      <c r="T700" s="4">
        <v>0</v>
      </c>
      <c r="U700" s="4">
        <v>1</v>
      </c>
      <c r="V700" s="5">
        <v>1521559751000</v>
      </c>
      <c r="W700" s="5">
        <v>1521563351000</v>
      </c>
      <c r="X700" s="5">
        <v>1521566051000</v>
      </c>
      <c r="Y700" s="4">
        <v>361</v>
      </c>
      <c r="Z700" s="4">
        <v>28400</v>
      </c>
      <c r="AA700" s="4">
        <v>264</v>
      </c>
      <c r="AB700" s="4">
        <v>111</v>
      </c>
      <c r="AC700" s="4">
        <v>3</v>
      </c>
      <c r="AD700" s="4">
        <v>0</v>
      </c>
      <c r="AE700" s="4" t="s">
        <v>21</v>
      </c>
      <c r="AF700" s="4" t="s">
        <v>4</v>
      </c>
      <c r="AG700" s="4"/>
    </row>
    <row r="701" spans="1:33" x14ac:dyDescent="0.25">
      <c r="A701" s="4" t="s">
        <v>1443</v>
      </c>
      <c r="B701" s="4">
        <v>365</v>
      </c>
      <c r="C701" s="4" t="s">
        <v>1443</v>
      </c>
      <c r="D701" s="4">
        <v>0</v>
      </c>
      <c r="E701" s="5">
        <v>1521736543000</v>
      </c>
      <c r="F701" s="5">
        <v>1521736551000</v>
      </c>
      <c r="G701" s="4">
        <v>0</v>
      </c>
      <c r="H701" s="6">
        <v>52354486</v>
      </c>
      <c r="I701" s="6">
        <v>4895617</v>
      </c>
      <c r="J701" s="4" t="s">
        <v>1444</v>
      </c>
      <c r="K701" s="4" t="s">
        <v>2457</v>
      </c>
      <c r="L701" s="4" t="s">
        <v>2457</v>
      </c>
      <c r="M701" s="4" t="s">
        <v>2457</v>
      </c>
      <c r="N701" s="4" t="s">
        <v>2457</v>
      </c>
      <c r="O701" s="4" t="s">
        <v>2457</v>
      </c>
      <c r="P701" s="4" t="s">
        <v>2457</v>
      </c>
      <c r="Q701" s="4" t="s">
        <v>1445</v>
      </c>
      <c r="R701" s="4"/>
      <c r="S701" s="4">
        <v>1</v>
      </c>
      <c r="T701" s="4">
        <v>0</v>
      </c>
      <c r="U701" s="4">
        <v>4</v>
      </c>
      <c r="V701" s="5">
        <v>1521555816000</v>
      </c>
      <c r="W701" s="5">
        <v>1521559416000</v>
      </c>
      <c r="X701" s="5">
        <v>1521562116000</v>
      </c>
      <c r="Y701" s="4">
        <v>306</v>
      </c>
      <c r="Z701" s="4">
        <v>28400</v>
      </c>
      <c r="AA701" s="4">
        <v>253</v>
      </c>
      <c r="AB701" s="4">
        <v>32</v>
      </c>
      <c r="AC701" s="4">
        <v>1</v>
      </c>
      <c r="AD701" s="4">
        <v>0</v>
      </c>
      <c r="AE701" s="4" t="s">
        <v>348</v>
      </c>
      <c r="AF701" s="4" t="s">
        <v>4</v>
      </c>
      <c r="AG701" s="4"/>
    </row>
    <row r="702" spans="1:33" x14ac:dyDescent="0.25">
      <c r="A702" s="7" t="s">
        <v>1297</v>
      </c>
      <c r="B702" s="4">
        <v>149</v>
      </c>
      <c r="C702" s="7" t="s">
        <v>1297</v>
      </c>
      <c r="D702" s="4">
        <v>3</v>
      </c>
      <c r="E702" s="5">
        <v>1521737353000</v>
      </c>
      <c r="F702" s="5">
        <v>1521737365000</v>
      </c>
      <c r="G702" s="4">
        <v>0</v>
      </c>
      <c r="H702" s="6">
        <v>52371973</v>
      </c>
      <c r="I702" s="6">
        <v>4914589</v>
      </c>
      <c r="J702" s="4" t="s">
        <v>1298</v>
      </c>
      <c r="K702" s="4" t="s">
        <v>2457</v>
      </c>
      <c r="L702" s="4" t="s">
        <v>2457</v>
      </c>
      <c r="M702" s="4" t="s">
        <v>2457</v>
      </c>
      <c r="N702" s="4" t="s">
        <v>2457</v>
      </c>
      <c r="O702" s="4" t="s">
        <v>2457</v>
      </c>
      <c r="P702" s="4" t="s">
        <v>2457</v>
      </c>
      <c r="Q702" s="4" t="s">
        <v>1299</v>
      </c>
      <c r="R702" s="4"/>
      <c r="S702" s="4">
        <v>3</v>
      </c>
      <c r="T702" s="4">
        <v>0</v>
      </c>
      <c r="U702" s="4">
        <v>5</v>
      </c>
      <c r="V702" s="5">
        <v>1521735476000</v>
      </c>
      <c r="W702" s="5">
        <v>1521739076000</v>
      </c>
      <c r="X702" s="5">
        <v>1521741776000</v>
      </c>
      <c r="Y702" s="4">
        <v>249</v>
      </c>
      <c r="Z702" s="4">
        <v>28400</v>
      </c>
      <c r="AA702" s="4">
        <v>253</v>
      </c>
      <c r="AB702" s="4">
        <v>107</v>
      </c>
      <c r="AC702" s="4">
        <v>3</v>
      </c>
      <c r="AD702" s="4">
        <v>3</v>
      </c>
      <c r="AE702" s="4" t="s">
        <v>3</v>
      </c>
      <c r="AF702" s="4" t="s">
        <v>4</v>
      </c>
      <c r="AG702" s="4"/>
    </row>
    <row r="703" spans="1:33" x14ac:dyDescent="0.25">
      <c r="A703" s="4" t="s">
        <v>1613</v>
      </c>
      <c r="B703" s="4">
        <v>202</v>
      </c>
      <c r="C703" s="4" t="s">
        <v>1613</v>
      </c>
      <c r="D703" s="4">
        <v>3</v>
      </c>
      <c r="E703" s="5">
        <v>1521733926000</v>
      </c>
      <c r="F703" s="5">
        <v>1521733974000</v>
      </c>
      <c r="G703" s="4">
        <v>0</v>
      </c>
      <c r="H703" s="6">
        <v>52382334</v>
      </c>
      <c r="I703" s="6">
        <v>4961118</v>
      </c>
      <c r="J703" s="4" t="s">
        <v>1614</v>
      </c>
      <c r="K703" s="4" t="s">
        <v>2457</v>
      </c>
      <c r="L703" s="4" t="s">
        <v>2457</v>
      </c>
      <c r="M703" s="4" t="s">
        <v>2457</v>
      </c>
      <c r="N703" s="4" t="s">
        <v>2457</v>
      </c>
      <c r="O703" s="4" t="s">
        <v>2457</v>
      </c>
      <c r="P703" s="4" t="s">
        <v>2457</v>
      </c>
      <c r="Q703" s="4" t="s">
        <v>1615</v>
      </c>
      <c r="R703" s="4"/>
      <c r="S703" s="4">
        <v>2</v>
      </c>
      <c r="T703" s="4">
        <v>0</v>
      </c>
      <c r="U703" s="4">
        <v>5</v>
      </c>
      <c r="V703" s="5">
        <v>1521559166000</v>
      </c>
      <c r="W703" s="5">
        <v>1521562766000</v>
      </c>
      <c r="X703" s="5">
        <v>1521565466000</v>
      </c>
      <c r="Y703" s="4">
        <v>249</v>
      </c>
      <c r="Z703" s="4">
        <v>28400</v>
      </c>
      <c r="AA703" s="4">
        <v>274</v>
      </c>
      <c r="AB703" s="4">
        <v>275</v>
      </c>
      <c r="AC703" s="4">
        <v>2</v>
      </c>
      <c r="AD703" s="4">
        <v>3</v>
      </c>
      <c r="AE703" s="4" t="s">
        <v>3</v>
      </c>
      <c r="AF703" s="4" t="s">
        <v>4</v>
      </c>
      <c r="AG703" s="4"/>
    </row>
    <row r="704" spans="1:33" x14ac:dyDescent="0.25">
      <c r="A704" s="4" t="s">
        <v>104</v>
      </c>
      <c r="B704" s="4">
        <v>149</v>
      </c>
      <c r="C704" s="4" t="s">
        <v>104</v>
      </c>
      <c r="D704" s="4">
        <v>5</v>
      </c>
      <c r="E704" s="5">
        <v>1521737540000</v>
      </c>
      <c r="F704" s="5">
        <v>1521737550000</v>
      </c>
      <c r="G704" s="4">
        <v>0</v>
      </c>
      <c r="H704" s="6">
        <v>52336543</v>
      </c>
      <c r="I704" s="6">
        <v>4960021</v>
      </c>
      <c r="J704" s="4" t="s">
        <v>105</v>
      </c>
      <c r="K704" s="4" t="s">
        <v>2457</v>
      </c>
      <c r="L704" s="4" t="s">
        <v>2457</v>
      </c>
      <c r="M704" s="4" t="s">
        <v>2457</v>
      </c>
      <c r="N704" s="4" t="s">
        <v>2457</v>
      </c>
      <c r="O704" s="4" t="s">
        <v>2457</v>
      </c>
      <c r="P704" s="4" t="s">
        <v>2457</v>
      </c>
      <c r="Q704" s="4" t="s">
        <v>106</v>
      </c>
      <c r="R704" s="4"/>
      <c r="S704" s="4">
        <v>2</v>
      </c>
      <c r="T704" s="4">
        <v>0</v>
      </c>
      <c r="U704" s="4">
        <v>1</v>
      </c>
      <c r="V704" s="5">
        <v>1521721528000</v>
      </c>
      <c r="W704" s="5">
        <v>1521725128000</v>
      </c>
      <c r="X704" s="5">
        <v>1521727828000</v>
      </c>
      <c r="Y704" s="4">
        <v>361</v>
      </c>
      <c r="Z704" s="4">
        <v>28400</v>
      </c>
      <c r="AA704" s="4">
        <v>264</v>
      </c>
      <c r="AB704" s="4">
        <v>70</v>
      </c>
      <c r="AC704" s="4">
        <v>2</v>
      </c>
      <c r="AD704" s="4">
        <v>5</v>
      </c>
      <c r="AE704" s="4" t="s">
        <v>21</v>
      </c>
      <c r="AF704" s="4" t="s">
        <v>4</v>
      </c>
      <c r="AG704" s="4"/>
    </row>
    <row r="705" spans="1:33" x14ac:dyDescent="0.25">
      <c r="A705" s="4" t="s">
        <v>1181</v>
      </c>
      <c r="B705" s="4">
        <v>143</v>
      </c>
      <c r="C705" s="4" t="s">
        <v>1181</v>
      </c>
      <c r="D705" s="4">
        <v>0</v>
      </c>
      <c r="E705" s="5">
        <v>1521739109000</v>
      </c>
      <c r="F705" s="5">
        <v>1521739136000</v>
      </c>
      <c r="G705" s="4">
        <v>0</v>
      </c>
      <c r="H705" s="6">
        <v>52388571</v>
      </c>
      <c r="I705" s="6">
        <v>488915</v>
      </c>
      <c r="J705" s="4" t="s">
        <v>1182</v>
      </c>
      <c r="K705" s="4" t="s">
        <v>2457</v>
      </c>
      <c r="L705" s="4" t="s">
        <v>2457</v>
      </c>
      <c r="M705" s="4" t="s">
        <v>2457</v>
      </c>
      <c r="N705" s="4" t="s">
        <v>2457</v>
      </c>
      <c r="O705" s="4" t="s">
        <v>2457</v>
      </c>
      <c r="P705" s="4" t="s">
        <v>2457</v>
      </c>
      <c r="Q705" s="4" t="s">
        <v>1183</v>
      </c>
      <c r="R705" s="4"/>
      <c r="S705" s="4">
        <v>2</v>
      </c>
      <c r="T705" s="4">
        <v>0</v>
      </c>
      <c r="U705" s="4">
        <v>5</v>
      </c>
      <c r="V705" s="5">
        <v>1521728077000</v>
      </c>
      <c r="W705" s="5">
        <v>1521731677000</v>
      </c>
      <c r="X705" s="5">
        <v>1521734377000</v>
      </c>
      <c r="Y705" s="4">
        <v>249</v>
      </c>
      <c r="Z705" s="4">
        <v>28400</v>
      </c>
      <c r="AA705" s="4">
        <v>274</v>
      </c>
      <c r="AB705" s="4">
        <v>257</v>
      </c>
      <c r="AC705" s="4">
        <v>2</v>
      </c>
      <c r="AD705" s="4">
        <v>0</v>
      </c>
      <c r="AE705" s="4" t="s">
        <v>3</v>
      </c>
      <c r="AF705" s="4" t="s">
        <v>4</v>
      </c>
      <c r="AG705" s="4"/>
    </row>
    <row r="706" spans="1:33" x14ac:dyDescent="0.25">
      <c r="A706" s="4" t="s">
        <v>2310</v>
      </c>
      <c r="B706" s="4">
        <v>80</v>
      </c>
      <c r="C706" s="4" t="s">
        <v>2310</v>
      </c>
      <c r="D706" s="4">
        <v>4</v>
      </c>
      <c r="E706" s="5">
        <v>1521738762000</v>
      </c>
      <c r="F706" s="5">
        <v>1521738767000</v>
      </c>
      <c r="G706" s="4">
        <v>0</v>
      </c>
      <c r="H706" s="6">
        <v>52354493</v>
      </c>
      <c r="I706" s="6">
        <v>4917905</v>
      </c>
      <c r="J706" s="4" t="s">
        <v>2311</v>
      </c>
      <c r="K706" s="4" t="s">
        <v>2457</v>
      </c>
      <c r="L706" s="4" t="s">
        <v>2457</v>
      </c>
      <c r="M706" s="4" t="s">
        <v>2457</v>
      </c>
      <c r="N706" s="4" t="s">
        <v>2457</v>
      </c>
      <c r="O706" s="4" t="s">
        <v>2457</v>
      </c>
      <c r="P706" s="4" t="s">
        <v>2457</v>
      </c>
      <c r="Q706" s="4" t="s">
        <v>2312</v>
      </c>
      <c r="R706" s="4"/>
      <c r="S706" s="4">
        <v>2</v>
      </c>
      <c r="T706" s="4">
        <v>0</v>
      </c>
      <c r="U706" s="4" t="s">
        <v>4</v>
      </c>
      <c r="V706" s="5" t="s">
        <v>4</v>
      </c>
      <c r="W706" s="5" t="s">
        <v>4</v>
      </c>
      <c r="X706" s="5" t="s">
        <v>4</v>
      </c>
      <c r="Y706" s="4" t="s">
        <v>4</v>
      </c>
      <c r="Z706" s="4">
        <v>28400</v>
      </c>
      <c r="AA706" s="4" t="s">
        <v>4</v>
      </c>
      <c r="AB706" s="4" t="s">
        <v>4</v>
      </c>
      <c r="AC706" s="4">
        <v>2</v>
      </c>
      <c r="AD706" s="4">
        <v>4</v>
      </c>
      <c r="AE706" s="4" t="s">
        <v>4</v>
      </c>
      <c r="AF706" s="4" t="s">
        <v>4</v>
      </c>
      <c r="AG706" s="4"/>
    </row>
    <row r="707" spans="1:33" x14ac:dyDescent="0.25">
      <c r="A707" s="4" t="s">
        <v>470</v>
      </c>
      <c r="B707" s="4">
        <v>277</v>
      </c>
      <c r="C707" s="4" t="s">
        <v>470</v>
      </c>
      <c r="D707" s="4">
        <v>0</v>
      </c>
      <c r="E707" s="5">
        <v>1521721396000</v>
      </c>
      <c r="F707" s="5">
        <v>1521721808000</v>
      </c>
      <c r="G707" s="4">
        <v>0</v>
      </c>
      <c r="H707" s="6">
        <v>52305328</v>
      </c>
      <c r="I707" s="6">
        <v>4805131</v>
      </c>
      <c r="J707" s="4" t="s">
        <v>471</v>
      </c>
      <c r="K707" s="4" t="s">
        <v>2457</v>
      </c>
      <c r="L707" s="4" t="s">
        <v>2457</v>
      </c>
      <c r="M707" s="4" t="s">
        <v>2457</v>
      </c>
      <c r="N707" s="4" t="s">
        <v>2457</v>
      </c>
      <c r="O707" s="4" t="s">
        <v>2457</v>
      </c>
      <c r="P707" s="4" t="s">
        <v>2457</v>
      </c>
      <c r="Q707" s="4" t="s">
        <v>472</v>
      </c>
      <c r="R707" s="4"/>
      <c r="S707" s="4">
        <v>1</v>
      </c>
      <c r="T707" s="4">
        <v>0</v>
      </c>
      <c r="U707" s="4">
        <v>5</v>
      </c>
      <c r="V707" s="5">
        <v>1521721395000</v>
      </c>
      <c r="W707" s="5">
        <v>1521724995000</v>
      </c>
      <c r="X707" s="5">
        <v>1521727695000</v>
      </c>
      <c r="Y707" s="4" t="s">
        <v>4</v>
      </c>
      <c r="Z707" s="4">
        <v>28400</v>
      </c>
      <c r="AA707" s="4" t="s">
        <v>4</v>
      </c>
      <c r="AB707" s="4" t="s">
        <v>4</v>
      </c>
      <c r="AC707" s="4">
        <v>1</v>
      </c>
      <c r="AD707" s="4">
        <v>0</v>
      </c>
      <c r="AE707" s="4" t="s">
        <v>4</v>
      </c>
      <c r="AF707" s="4" t="s">
        <v>4</v>
      </c>
      <c r="AG707" s="4"/>
    </row>
    <row r="708" spans="1:33" x14ac:dyDescent="0.25">
      <c r="A708" s="4" t="s">
        <v>379</v>
      </c>
      <c r="B708" s="4">
        <v>143</v>
      </c>
      <c r="C708" s="4" t="s">
        <v>379</v>
      </c>
      <c r="D708" s="4">
        <v>0</v>
      </c>
      <c r="E708" s="5">
        <v>1521734314000</v>
      </c>
      <c r="F708" s="5">
        <v>1521734337000</v>
      </c>
      <c r="G708" s="4">
        <v>0</v>
      </c>
      <c r="H708" s="6">
        <v>52324937</v>
      </c>
      <c r="I708" s="6">
        <v>4938413</v>
      </c>
      <c r="J708" s="4" t="s">
        <v>380</v>
      </c>
      <c r="K708" s="4" t="s">
        <v>2457</v>
      </c>
      <c r="L708" s="4" t="s">
        <v>2457</v>
      </c>
      <c r="M708" s="4" t="s">
        <v>2457</v>
      </c>
      <c r="N708" s="4" t="s">
        <v>2457</v>
      </c>
      <c r="O708" s="4" t="s">
        <v>2457</v>
      </c>
      <c r="P708" s="4" t="s">
        <v>2457</v>
      </c>
      <c r="Q708" s="4" t="s">
        <v>381</v>
      </c>
      <c r="R708" s="4"/>
      <c r="S708" s="4">
        <v>1</v>
      </c>
      <c r="T708" s="4">
        <v>0</v>
      </c>
      <c r="U708" s="4">
        <v>2</v>
      </c>
      <c r="V708" s="5">
        <v>1521730840000</v>
      </c>
      <c r="W708" s="5">
        <v>1521734440000</v>
      </c>
      <c r="X708" s="5">
        <v>1521737140000</v>
      </c>
      <c r="Y708" s="4">
        <v>302</v>
      </c>
      <c r="Z708" s="4">
        <v>28400</v>
      </c>
      <c r="AA708" s="4">
        <v>238</v>
      </c>
      <c r="AB708" s="4">
        <v>280</v>
      </c>
      <c r="AC708" s="4">
        <v>1</v>
      </c>
      <c r="AD708" s="4">
        <v>0</v>
      </c>
      <c r="AE708" s="4" t="s">
        <v>135</v>
      </c>
      <c r="AF708" s="4" t="s">
        <v>4</v>
      </c>
      <c r="AG708" s="4"/>
    </row>
    <row r="709" spans="1:33" x14ac:dyDescent="0.25">
      <c r="A709" s="4" t="s">
        <v>967</v>
      </c>
      <c r="B709" s="4">
        <v>143</v>
      </c>
      <c r="C709" s="4" t="s">
        <v>967</v>
      </c>
      <c r="D709" s="4">
        <v>0</v>
      </c>
      <c r="E709" s="5">
        <v>1521738092000</v>
      </c>
      <c r="F709" s="5">
        <v>1521738097000</v>
      </c>
      <c r="G709" s="4">
        <v>0</v>
      </c>
      <c r="H709" s="6">
        <v>5236992</v>
      </c>
      <c r="I709" s="6">
        <v>4903851</v>
      </c>
      <c r="J709" s="4" t="s">
        <v>968</v>
      </c>
      <c r="K709" s="4" t="s">
        <v>2457</v>
      </c>
      <c r="L709" s="4" t="s">
        <v>2457</v>
      </c>
      <c r="M709" s="4" t="s">
        <v>2457</v>
      </c>
      <c r="N709" s="4" t="s">
        <v>2457</v>
      </c>
      <c r="O709" s="4" t="s">
        <v>2457</v>
      </c>
      <c r="P709" s="4" t="s">
        <v>2457</v>
      </c>
      <c r="Q709" s="4" t="s">
        <v>969</v>
      </c>
      <c r="R709" s="4"/>
      <c r="S709" s="4">
        <v>2</v>
      </c>
      <c r="T709" s="4">
        <v>0</v>
      </c>
      <c r="U709" s="4">
        <v>1</v>
      </c>
      <c r="V709" s="5">
        <v>1521738092000</v>
      </c>
      <c r="W709" s="5">
        <v>1521741692000</v>
      </c>
      <c r="X709" s="5">
        <v>1521744392000</v>
      </c>
      <c r="Y709" s="4" t="s">
        <v>4</v>
      </c>
      <c r="Z709" s="4">
        <v>28400</v>
      </c>
      <c r="AA709" s="4" t="s">
        <v>4</v>
      </c>
      <c r="AB709" s="4" t="s">
        <v>4</v>
      </c>
      <c r="AC709" s="4">
        <v>2</v>
      </c>
      <c r="AD709" s="4">
        <v>0</v>
      </c>
      <c r="AE709" s="4" t="s">
        <v>4</v>
      </c>
      <c r="AF709" s="4" t="s">
        <v>4</v>
      </c>
      <c r="AG709" s="4"/>
    </row>
    <row r="710" spans="1:33" x14ac:dyDescent="0.25">
      <c r="A710" s="4" t="s">
        <v>711</v>
      </c>
      <c r="B710" s="4">
        <v>113</v>
      </c>
      <c r="C710" s="4" t="s">
        <v>711</v>
      </c>
      <c r="D710" s="4">
        <v>0</v>
      </c>
      <c r="E710" s="5">
        <v>1521728479000</v>
      </c>
      <c r="F710" s="5">
        <v>1521728494000</v>
      </c>
      <c r="G710" s="4">
        <v>0</v>
      </c>
      <c r="H710" s="6">
        <v>52354564</v>
      </c>
      <c r="I710" s="6">
        <v>4960882</v>
      </c>
      <c r="J710" s="4" t="s">
        <v>712</v>
      </c>
      <c r="K710" s="4" t="s">
        <v>2457</v>
      </c>
      <c r="L710" s="4" t="s">
        <v>2457</v>
      </c>
      <c r="M710" s="4" t="s">
        <v>2457</v>
      </c>
      <c r="N710" s="4" t="s">
        <v>2457</v>
      </c>
      <c r="O710" s="4" t="s">
        <v>2457</v>
      </c>
      <c r="P710" s="4" t="s">
        <v>2457</v>
      </c>
      <c r="Q710" s="4" t="s">
        <v>713</v>
      </c>
      <c r="R710" s="4"/>
      <c r="S710" s="4">
        <v>1</v>
      </c>
      <c r="T710" s="4">
        <v>0</v>
      </c>
      <c r="U710" s="4">
        <v>4</v>
      </c>
      <c r="V710" s="5">
        <v>1521728479000</v>
      </c>
      <c r="W710" s="5">
        <v>1521732079000</v>
      </c>
      <c r="X710" s="5">
        <v>1521734779000</v>
      </c>
      <c r="Y710" s="4">
        <v>306</v>
      </c>
      <c r="Z710" s="4">
        <v>28400</v>
      </c>
      <c r="AA710" s="4">
        <v>266</v>
      </c>
      <c r="AB710" s="4">
        <v>268</v>
      </c>
      <c r="AC710" s="4">
        <v>1</v>
      </c>
      <c r="AD710" s="4">
        <v>0</v>
      </c>
      <c r="AE710" s="4" t="s">
        <v>348</v>
      </c>
      <c r="AF710" s="4" t="s">
        <v>4</v>
      </c>
      <c r="AG710" s="4"/>
    </row>
    <row r="711" spans="1:33" x14ac:dyDescent="0.25">
      <c r="A711" s="4" t="s">
        <v>1610</v>
      </c>
      <c r="B711" s="4">
        <v>351</v>
      </c>
      <c r="C711" s="4" t="s">
        <v>1610</v>
      </c>
      <c r="D711" s="4">
        <v>0</v>
      </c>
      <c r="E711" s="5">
        <v>1521734568000</v>
      </c>
      <c r="F711" s="5">
        <v>1521734582000</v>
      </c>
      <c r="G711" s="4">
        <v>0</v>
      </c>
      <c r="H711" s="6">
        <v>52356261</v>
      </c>
      <c r="I711" s="6">
        <v>4951222</v>
      </c>
      <c r="J711" s="4" t="s">
        <v>1611</v>
      </c>
      <c r="K711" s="4" t="s">
        <v>2457</v>
      </c>
      <c r="L711" s="4" t="s">
        <v>2457</v>
      </c>
      <c r="M711" s="4" t="s">
        <v>2457</v>
      </c>
      <c r="N711" s="4" t="s">
        <v>2457</v>
      </c>
      <c r="O711" s="4" t="s">
        <v>2457</v>
      </c>
      <c r="P711" s="4" t="s">
        <v>2457</v>
      </c>
      <c r="Q711" s="4" t="s">
        <v>1612</v>
      </c>
      <c r="R711" s="4"/>
      <c r="S711" s="4">
        <v>1</v>
      </c>
      <c r="T711" s="4">
        <v>0</v>
      </c>
      <c r="U711" s="4">
        <v>4</v>
      </c>
      <c r="V711" s="5">
        <v>1521720011000</v>
      </c>
      <c r="W711" s="5">
        <v>1521723611000</v>
      </c>
      <c r="X711" s="5">
        <v>1521726311000</v>
      </c>
      <c r="Y711" s="4">
        <v>248</v>
      </c>
      <c r="Z711" s="4">
        <v>28400</v>
      </c>
      <c r="AA711" s="4">
        <v>266</v>
      </c>
      <c r="AB711" s="4">
        <v>32</v>
      </c>
      <c r="AC711" s="4">
        <v>1</v>
      </c>
      <c r="AD711" s="4">
        <v>0</v>
      </c>
      <c r="AE711" s="4" t="s">
        <v>214</v>
      </c>
      <c r="AF711" s="4" t="s">
        <v>4</v>
      </c>
      <c r="AG711" s="4"/>
    </row>
    <row r="712" spans="1:33" x14ac:dyDescent="0.25">
      <c r="A712" s="4" t="s">
        <v>1149</v>
      </c>
      <c r="B712" s="4">
        <v>246</v>
      </c>
      <c r="C712" s="4" t="s">
        <v>1149</v>
      </c>
      <c r="D712" s="4">
        <v>4</v>
      </c>
      <c r="E712" s="5">
        <v>1521730519000</v>
      </c>
      <c r="F712" s="5">
        <v>1521730521000</v>
      </c>
      <c r="G712" s="4">
        <v>0</v>
      </c>
      <c r="H712" s="6">
        <v>52354348</v>
      </c>
      <c r="I712" s="6">
        <v>4954426</v>
      </c>
      <c r="J712" s="4" t="s">
        <v>1150</v>
      </c>
      <c r="K712" s="4" t="s">
        <v>2457</v>
      </c>
      <c r="L712" s="4" t="s">
        <v>2457</v>
      </c>
      <c r="M712" s="4" t="s">
        <v>2457</v>
      </c>
      <c r="N712" s="4" t="s">
        <v>2457</v>
      </c>
      <c r="O712" s="4" t="s">
        <v>2457</v>
      </c>
      <c r="P712" s="4" t="s">
        <v>2457</v>
      </c>
      <c r="Q712" s="4" t="s">
        <v>1151</v>
      </c>
      <c r="R712" s="4"/>
      <c r="S712" s="4">
        <v>2</v>
      </c>
      <c r="T712" s="4">
        <v>0</v>
      </c>
      <c r="U712" s="4">
        <v>4</v>
      </c>
      <c r="V712" s="5">
        <v>1521728133000</v>
      </c>
      <c r="W712" s="5">
        <v>1521731733000</v>
      </c>
      <c r="X712" s="5">
        <v>1521734433000</v>
      </c>
      <c r="Y712" s="4">
        <v>359</v>
      </c>
      <c r="Z712" s="4">
        <v>28400</v>
      </c>
      <c r="AA712" s="4">
        <v>278</v>
      </c>
      <c r="AB712" s="4">
        <v>16</v>
      </c>
      <c r="AC712" s="4">
        <v>2</v>
      </c>
      <c r="AD712" s="4">
        <v>4</v>
      </c>
      <c r="AE712" s="4" t="s">
        <v>93</v>
      </c>
      <c r="AF712" s="4" t="s">
        <v>4</v>
      </c>
      <c r="AG712" s="4"/>
    </row>
    <row r="713" spans="1:33" x14ac:dyDescent="0.25">
      <c r="A713" s="4" t="s">
        <v>1801</v>
      </c>
      <c r="B713" s="4">
        <v>143</v>
      </c>
      <c r="C713" s="4" t="s">
        <v>1801</v>
      </c>
      <c r="D713" s="4">
        <v>1</v>
      </c>
      <c r="E713" s="5">
        <v>1521736120000</v>
      </c>
      <c r="F713" s="5">
        <v>1521736122000</v>
      </c>
      <c r="G713" s="4">
        <v>0</v>
      </c>
      <c r="H713" s="6">
        <v>52373991</v>
      </c>
      <c r="I713" s="6">
        <v>485258</v>
      </c>
      <c r="J713" s="4" t="s">
        <v>1802</v>
      </c>
      <c r="K713" s="4" t="s">
        <v>2457</v>
      </c>
      <c r="L713" s="4" t="s">
        <v>2457</v>
      </c>
      <c r="M713" s="4" t="s">
        <v>2457</v>
      </c>
      <c r="N713" s="4" t="s">
        <v>2457</v>
      </c>
      <c r="O713" s="4" t="s">
        <v>2457</v>
      </c>
      <c r="P713" s="4" t="s">
        <v>2457</v>
      </c>
      <c r="Q713" s="4" t="s">
        <v>1803</v>
      </c>
      <c r="R713" s="4"/>
      <c r="S713" s="4">
        <v>3</v>
      </c>
      <c r="T713" s="4">
        <v>0</v>
      </c>
      <c r="U713" s="4">
        <v>3</v>
      </c>
      <c r="V713" s="5">
        <v>1521560613000</v>
      </c>
      <c r="W713" s="5">
        <v>1521564213000</v>
      </c>
      <c r="X713" s="5">
        <v>1521566913000</v>
      </c>
      <c r="Y713" s="4">
        <v>221</v>
      </c>
      <c r="Z713" s="4">
        <v>28400</v>
      </c>
      <c r="AA713" s="4">
        <v>244</v>
      </c>
      <c r="AB713" s="4">
        <v>32</v>
      </c>
      <c r="AC713" s="4">
        <v>3</v>
      </c>
      <c r="AD713" s="4">
        <v>1</v>
      </c>
      <c r="AE713" s="4" t="s">
        <v>34</v>
      </c>
      <c r="AF713" s="4" t="s">
        <v>4</v>
      </c>
      <c r="AG713" s="4"/>
    </row>
    <row r="714" spans="1:33" x14ac:dyDescent="0.25">
      <c r="A714" s="4" t="s">
        <v>2275</v>
      </c>
      <c r="B714" s="4">
        <v>348</v>
      </c>
      <c r="C714" s="4" t="s">
        <v>2275</v>
      </c>
      <c r="D714" s="4">
        <v>0</v>
      </c>
      <c r="E714" s="5">
        <v>1521737948000</v>
      </c>
      <c r="F714" s="5">
        <v>1521737965000</v>
      </c>
      <c r="G714" s="4">
        <v>0</v>
      </c>
      <c r="H714" s="6">
        <v>52371313</v>
      </c>
      <c r="I714" s="6">
        <v>4816126</v>
      </c>
      <c r="J714" s="4" t="s">
        <v>2439</v>
      </c>
      <c r="K714" s="4" t="s">
        <v>2457</v>
      </c>
      <c r="L714" s="4" t="s">
        <v>2457</v>
      </c>
      <c r="M714" s="4" t="s">
        <v>2457</v>
      </c>
      <c r="N714" s="4" t="s">
        <v>2457</v>
      </c>
      <c r="O714" s="4" t="s">
        <v>2457</v>
      </c>
      <c r="P714" s="4" t="s">
        <v>2457</v>
      </c>
      <c r="Q714" s="4" t="s">
        <v>2276</v>
      </c>
      <c r="R714" s="4"/>
      <c r="S714" s="4">
        <v>3</v>
      </c>
      <c r="T714" s="4">
        <v>0</v>
      </c>
      <c r="U714" s="4" t="s">
        <v>4</v>
      </c>
      <c r="V714" s="5" t="s">
        <v>4</v>
      </c>
      <c r="W714" s="5" t="s">
        <v>4</v>
      </c>
      <c r="X714" s="5" t="s">
        <v>4</v>
      </c>
      <c r="Y714" s="4" t="s">
        <v>4</v>
      </c>
      <c r="Z714" s="4">
        <v>28400</v>
      </c>
      <c r="AA714" s="4" t="s">
        <v>4</v>
      </c>
      <c r="AB714" s="4" t="s">
        <v>4</v>
      </c>
      <c r="AC714" s="4">
        <v>3</v>
      </c>
      <c r="AD714" s="4">
        <v>0</v>
      </c>
      <c r="AE714" s="4" t="s">
        <v>4</v>
      </c>
      <c r="AF714" s="4" t="s">
        <v>4</v>
      </c>
      <c r="AG714" s="4"/>
    </row>
    <row r="715" spans="1:33" x14ac:dyDescent="0.25">
      <c r="A715" s="4" t="s">
        <v>691</v>
      </c>
      <c r="B715" s="4">
        <v>202</v>
      </c>
      <c r="C715" s="4" t="s">
        <v>691</v>
      </c>
      <c r="D715" s="4">
        <v>4</v>
      </c>
      <c r="E715" s="5">
        <v>1521737547000</v>
      </c>
      <c r="F715" s="5">
        <v>1521737566000</v>
      </c>
      <c r="G715" s="4">
        <v>0</v>
      </c>
      <c r="H715" s="6">
        <v>52382249</v>
      </c>
      <c r="I715" s="6">
        <v>4811674</v>
      </c>
      <c r="J715" s="4" t="s">
        <v>2440</v>
      </c>
      <c r="K715" s="4" t="s">
        <v>2457</v>
      </c>
      <c r="L715" s="4" t="s">
        <v>2457</v>
      </c>
      <c r="M715" s="4" t="s">
        <v>2457</v>
      </c>
      <c r="N715" s="4" t="s">
        <v>2457</v>
      </c>
      <c r="O715" s="4" t="s">
        <v>2457</v>
      </c>
      <c r="P715" s="4" t="s">
        <v>2457</v>
      </c>
      <c r="Q715" s="4" t="s">
        <v>692</v>
      </c>
      <c r="R715" s="4"/>
      <c r="S715" s="4">
        <v>2</v>
      </c>
      <c r="T715" s="4">
        <v>0</v>
      </c>
      <c r="U715" s="4">
        <v>3</v>
      </c>
      <c r="V715" s="5">
        <v>1521721112000</v>
      </c>
      <c r="W715" s="5">
        <v>1521724712000</v>
      </c>
      <c r="X715" s="5">
        <v>1521727412000</v>
      </c>
      <c r="Y715" s="4">
        <v>68</v>
      </c>
      <c r="Z715" s="4">
        <v>28400</v>
      </c>
      <c r="AA715" s="4">
        <v>243</v>
      </c>
      <c r="AB715" s="4">
        <v>268</v>
      </c>
      <c r="AC715" s="4">
        <v>2</v>
      </c>
      <c r="AD715" s="4">
        <v>4</v>
      </c>
      <c r="AE715" s="4" t="s">
        <v>68</v>
      </c>
      <c r="AF715" s="4" t="s">
        <v>4</v>
      </c>
      <c r="AG715" s="4"/>
    </row>
    <row r="716" spans="1:33" x14ac:dyDescent="0.25">
      <c r="A716" s="4" t="s">
        <v>535</v>
      </c>
      <c r="B716" s="4">
        <v>134</v>
      </c>
      <c r="C716" s="4" t="s">
        <v>535</v>
      </c>
      <c r="D716" s="4">
        <v>3</v>
      </c>
      <c r="E716" s="5">
        <v>1521735520000</v>
      </c>
      <c r="F716" s="5">
        <v>1521735586000</v>
      </c>
      <c r="G716" s="4">
        <v>0</v>
      </c>
      <c r="H716" s="6">
        <v>52315241</v>
      </c>
      <c r="I716" s="6">
        <v>4994472</v>
      </c>
      <c r="J716" s="4" t="s">
        <v>536</v>
      </c>
      <c r="K716" s="4" t="s">
        <v>2457</v>
      </c>
      <c r="L716" s="4" t="s">
        <v>2457</v>
      </c>
      <c r="M716" s="4" t="s">
        <v>2457</v>
      </c>
      <c r="N716" s="4" t="s">
        <v>2457</v>
      </c>
      <c r="O716" s="4" t="s">
        <v>2457</v>
      </c>
      <c r="P716" s="4" t="s">
        <v>2457</v>
      </c>
      <c r="Q716" s="4" t="s">
        <v>537</v>
      </c>
      <c r="R716" s="4"/>
      <c r="S716" s="4">
        <v>1</v>
      </c>
      <c r="T716" s="4">
        <v>0</v>
      </c>
      <c r="U716" s="4">
        <v>5</v>
      </c>
      <c r="V716" s="5">
        <v>1521724557000</v>
      </c>
      <c r="W716" s="5">
        <v>1521728157000</v>
      </c>
      <c r="X716" s="5">
        <v>1521730857000</v>
      </c>
      <c r="Y716" s="4">
        <v>249</v>
      </c>
      <c r="Z716" s="4">
        <v>28400</v>
      </c>
      <c r="AA716" s="4">
        <v>274</v>
      </c>
      <c r="AB716" s="4">
        <v>257</v>
      </c>
      <c r="AC716" s="4">
        <v>1</v>
      </c>
      <c r="AD716" s="4">
        <v>3</v>
      </c>
      <c r="AE716" s="4" t="s">
        <v>3</v>
      </c>
      <c r="AF716" s="4" t="s">
        <v>4</v>
      </c>
      <c r="AG716" s="4"/>
    </row>
    <row r="717" spans="1:33" x14ac:dyDescent="0.25">
      <c r="A717" s="4" t="s">
        <v>388</v>
      </c>
      <c r="B717" s="4">
        <v>216</v>
      </c>
      <c r="C717" s="4" t="s">
        <v>388</v>
      </c>
      <c r="D717" s="4">
        <v>1</v>
      </c>
      <c r="E717" s="5">
        <v>1521738048000</v>
      </c>
      <c r="F717" s="5">
        <v>1521738058000</v>
      </c>
      <c r="G717" s="4">
        <v>0</v>
      </c>
      <c r="H717" s="6">
        <v>52323887</v>
      </c>
      <c r="I717" s="6">
        <v>4928912</v>
      </c>
      <c r="J717" s="4" t="s">
        <v>389</v>
      </c>
      <c r="K717" s="4" t="s">
        <v>2457</v>
      </c>
      <c r="L717" s="4" t="s">
        <v>2457</v>
      </c>
      <c r="M717" s="4" t="s">
        <v>2457</v>
      </c>
      <c r="N717" s="4" t="s">
        <v>2457</v>
      </c>
      <c r="O717" s="4" t="s">
        <v>2457</v>
      </c>
      <c r="P717" s="4" t="s">
        <v>2457</v>
      </c>
      <c r="Q717" s="4" t="s">
        <v>390</v>
      </c>
      <c r="R717" s="4"/>
      <c r="S717" s="4">
        <v>1</v>
      </c>
      <c r="T717" s="4">
        <v>0</v>
      </c>
      <c r="U717" s="4">
        <v>1</v>
      </c>
      <c r="V717" s="5">
        <v>1521556044000</v>
      </c>
      <c r="W717" s="5">
        <v>1521559644000</v>
      </c>
      <c r="X717" s="5">
        <v>1521562344000</v>
      </c>
      <c r="Y717" s="4">
        <v>129</v>
      </c>
      <c r="Z717" s="4">
        <v>28400</v>
      </c>
      <c r="AA717" s="4">
        <v>231</v>
      </c>
      <c r="AB717" s="4">
        <v>133</v>
      </c>
      <c r="AC717" s="4">
        <v>1</v>
      </c>
      <c r="AD717" s="4">
        <v>1</v>
      </c>
      <c r="AE717" s="4" t="s">
        <v>27</v>
      </c>
      <c r="AF717" s="4" t="s">
        <v>4</v>
      </c>
      <c r="AG717" s="4"/>
    </row>
    <row r="718" spans="1:33" x14ac:dyDescent="0.25">
      <c r="A718" s="4" t="s">
        <v>1601</v>
      </c>
      <c r="B718" s="4">
        <v>59</v>
      </c>
      <c r="C718" s="4" t="s">
        <v>1601</v>
      </c>
      <c r="D718" s="4">
        <v>0</v>
      </c>
      <c r="E718" s="5">
        <v>1521729817000</v>
      </c>
      <c r="F718" s="5">
        <v>1521729818000</v>
      </c>
      <c r="G718" s="4">
        <v>0</v>
      </c>
      <c r="H718" s="6">
        <v>52345686</v>
      </c>
      <c r="I718" s="6">
        <v>4904079</v>
      </c>
      <c r="J718" s="4" t="s">
        <v>1602</v>
      </c>
      <c r="K718" s="4" t="s">
        <v>2457</v>
      </c>
      <c r="L718" s="4" t="s">
        <v>2457</v>
      </c>
      <c r="M718" s="4" t="s">
        <v>2457</v>
      </c>
      <c r="N718" s="4" t="s">
        <v>2457</v>
      </c>
      <c r="O718" s="4" t="s">
        <v>2457</v>
      </c>
      <c r="P718" s="4" t="s">
        <v>2457</v>
      </c>
      <c r="Q718" s="4" t="s">
        <v>1603</v>
      </c>
      <c r="R718" s="4"/>
      <c r="S718" s="4">
        <v>2</v>
      </c>
      <c r="T718" s="4">
        <v>0</v>
      </c>
      <c r="U718" s="4">
        <v>3</v>
      </c>
      <c r="V718" s="5">
        <v>1521729816000</v>
      </c>
      <c r="W718" s="5">
        <v>1521733416000</v>
      </c>
      <c r="X718" s="5">
        <v>1521736116000</v>
      </c>
      <c r="Y718" s="4">
        <v>94</v>
      </c>
      <c r="Z718" s="4">
        <v>28400</v>
      </c>
      <c r="AA718" s="4">
        <v>203</v>
      </c>
      <c r="AB718" s="4">
        <v>247</v>
      </c>
      <c r="AC718" s="4">
        <v>2</v>
      </c>
      <c r="AD718" s="4">
        <v>0</v>
      </c>
      <c r="AE718" s="4" t="s">
        <v>108</v>
      </c>
      <c r="AF718" s="4" t="s">
        <v>4</v>
      </c>
      <c r="AG718" s="4"/>
    </row>
    <row r="719" spans="1:33" x14ac:dyDescent="0.25">
      <c r="A719" s="4" t="s">
        <v>2334</v>
      </c>
      <c r="B719" s="4">
        <v>130</v>
      </c>
      <c r="C719" s="4" t="s">
        <v>2334</v>
      </c>
      <c r="D719" s="4">
        <v>0</v>
      </c>
      <c r="E719" s="5">
        <v>1521729700000</v>
      </c>
      <c r="F719" s="5">
        <v>1521729716000</v>
      </c>
      <c r="G719" s="4">
        <v>0</v>
      </c>
      <c r="H719" s="6">
        <v>52375404</v>
      </c>
      <c r="I719" s="6">
        <v>4907448</v>
      </c>
      <c r="J719" s="4" t="s">
        <v>2335</v>
      </c>
      <c r="K719" s="4" t="s">
        <v>2457</v>
      </c>
      <c r="L719" s="4" t="s">
        <v>2457</v>
      </c>
      <c r="M719" s="4" t="s">
        <v>2457</v>
      </c>
      <c r="N719" s="4" t="s">
        <v>2457</v>
      </c>
      <c r="O719" s="4" t="s">
        <v>2457</v>
      </c>
      <c r="P719" s="4" t="s">
        <v>2457</v>
      </c>
      <c r="Q719" s="4" t="s">
        <v>2336</v>
      </c>
      <c r="R719" s="4"/>
      <c r="S719" s="4">
        <v>3</v>
      </c>
      <c r="T719" s="4">
        <v>0</v>
      </c>
      <c r="U719" s="4" t="s">
        <v>4</v>
      </c>
      <c r="V719" s="5" t="s">
        <v>4</v>
      </c>
      <c r="W719" s="5" t="s">
        <v>4</v>
      </c>
      <c r="X719" s="5" t="s">
        <v>4</v>
      </c>
      <c r="Y719" s="4" t="s">
        <v>4</v>
      </c>
      <c r="Z719" s="4">
        <v>28400</v>
      </c>
      <c r="AA719" s="4" t="s">
        <v>4</v>
      </c>
      <c r="AB719" s="4" t="s">
        <v>4</v>
      </c>
      <c r="AC719" s="4">
        <v>3</v>
      </c>
      <c r="AD719" s="4">
        <v>0</v>
      </c>
      <c r="AE719" s="4" t="s">
        <v>4</v>
      </c>
      <c r="AF719" s="4" t="s">
        <v>4</v>
      </c>
      <c r="AG719" s="4"/>
    </row>
    <row r="720" spans="1:33" x14ac:dyDescent="0.25">
      <c r="A720" s="7" t="s">
        <v>2328</v>
      </c>
      <c r="B720" s="4">
        <v>242</v>
      </c>
      <c r="C720" s="7" t="s">
        <v>2328</v>
      </c>
      <c r="D720" s="4">
        <v>0</v>
      </c>
      <c r="E720" s="5">
        <v>1521738295000</v>
      </c>
      <c r="F720" s="5">
        <v>1521738321000</v>
      </c>
      <c r="G720" s="4">
        <v>0</v>
      </c>
      <c r="H720" s="6">
        <v>52359489</v>
      </c>
      <c r="I720" s="6">
        <v>4807137</v>
      </c>
      <c r="J720" s="4" t="s">
        <v>2329</v>
      </c>
      <c r="K720" s="4" t="s">
        <v>2457</v>
      </c>
      <c r="L720" s="4" t="s">
        <v>2457</v>
      </c>
      <c r="M720" s="4" t="s">
        <v>2457</v>
      </c>
      <c r="N720" s="4" t="s">
        <v>2457</v>
      </c>
      <c r="O720" s="4" t="s">
        <v>2457</v>
      </c>
      <c r="P720" s="4" t="s">
        <v>2457</v>
      </c>
      <c r="Q720" s="4" t="s">
        <v>2330</v>
      </c>
      <c r="R720" s="4"/>
      <c r="S720" s="4">
        <v>1</v>
      </c>
      <c r="T720" s="4">
        <v>0</v>
      </c>
      <c r="U720" s="4" t="s">
        <v>4</v>
      </c>
      <c r="V720" s="5" t="s">
        <v>4</v>
      </c>
      <c r="W720" s="5" t="s">
        <v>4</v>
      </c>
      <c r="X720" s="5" t="s">
        <v>4</v>
      </c>
      <c r="Y720" s="4" t="s">
        <v>4</v>
      </c>
      <c r="Z720" s="4">
        <v>28400</v>
      </c>
      <c r="AA720" s="4" t="s">
        <v>4</v>
      </c>
      <c r="AB720" s="4" t="s">
        <v>4</v>
      </c>
      <c r="AC720" s="4">
        <v>1</v>
      </c>
      <c r="AD720" s="4">
        <v>0</v>
      </c>
      <c r="AE720" s="4" t="s">
        <v>4</v>
      </c>
      <c r="AF720" s="4" t="s">
        <v>4</v>
      </c>
      <c r="AG720" s="4"/>
    </row>
    <row r="721" spans="1:33" x14ac:dyDescent="0.25">
      <c r="A721" s="4" t="s">
        <v>1988</v>
      </c>
      <c r="B721" s="4">
        <v>143</v>
      </c>
      <c r="C721" s="4" t="s">
        <v>1988</v>
      </c>
      <c r="D721" s="4">
        <v>0</v>
      </c>
      <c r="E721" s="5">
        <v>1521739179000</v>
      </c>
      <c r="F721" s="5">
        <v>1521739185000</v>
      </c>
      <c r="G721" s="4">
        <v>0</v>
      </c>
      <c r="H721" s="6">
        <v>52376573</v>
      </c>
      <c r="I721" s="6">
        <v>4897348</v>
      </c>
      <c r="J721" s="4" t="s">
        <v>1989</v>
      </c>
      <c r="K721" s="4" t="s">
        <v>2457</v>
      </c>
      <c r="L721" s="4" t="s">
        <v>2457</v>
      </c>
      <c r="M721" s="4" t="s">
        <v>2457</v>
      </c>
      <c r="N721" s="4" t="s">
        <v>2457</v>
      </c>
      <c r="O721" s="4" t="s">
        <v>2457</v>
      </c>
      <c r="P721" s="4" t="s">
        <v>2457</v>
      </c>
      <c r="Q721" s="4" t="s">
        <v>1990</v>
      </c>
      <c r="R721" s="4"/>
      <c r="S721" s="4">
        <v>1</v>
      </c>
      <c r="T721" s="4">
        <v>0</v>
      </c>
      <c r="U721" s="4">
        <v>3</v>
      </c>
      <c r="V721" s="5">
        <v>1521718764000</v>
      </c>
      <c r="W721" s="5">
        <v>1521722364000</v>
      </c>
      <c r="X721" s="5">
        <v>1521725064000</v>
      </c>
      <c r="Y721" s="4">
        <v>135</v>
      </c>
      <c r="Z721" s="4">
        <v>19883</v>
      </c>
      <c r="AA721" s="4">
        <v>205</v>
      </c>
      <c r="AB721" s="4">
        <v>78</v>
      </c>
      <c r="AC721" s="4">
        <v>1</v>
      </c>
      <c r="AD721" s="4">
        <v>0</v>
      </c>
      <c r="AE721" s="4" t="s">
        <v>23</v>
      </c>
      <c r="AF721" s="4" t="s">
        <v>4</v>
      </c>
      <c r="AG721" s="4"/>
    </row>
    <row r="722" spans="1:33" x14ac:dyDescent="0.25">
      <c r="A722" s="4" t="s">
        <v>496</v>
      </c>
      <c r="B722" s="4">
        <v>80</v>
      </c>
      <c r="C722" s="4" t="s">
        <v>496</v>
      </c>
      <c r="D722" s="4">
        <v>0</v>
      </c>
      <c r="E722" s="5">
        <v>1521733982000</v>
      </c>
      <c r="F722" s="5">
        <v>1521733983000</v>
      </c>
      <c r="G722" s="4">
        <v>0</v>
      </c>
      <c r="H722" s="6">
        <v>52305225</v>
      </c>
      <c r="I722" s="6">
        <v>4867296</v>
      </c>
      <c r="J722" s="4" t="s">
        <v>497</v>
      </c>
      <c r="K722" s="4" t="s">
        <v>2457</v>
      </c>
      <c r="L722" s="4" t="s">
        <v>2457</v>
      </c>
      <c r="M722" s="4" t="s">
        <v>2457</v>
      </c>
      <c r="N722" s="4" t="s">
        <v>2817</v>
      </c>
      <c r="O722" s="4">
        <v>131</v>
      </c>
      <c r="P722" s="4" t="s">
        <v>2818</v>
      </c>
      <c r="Q722" s="4" t="s">
        <v>498</v>
      </c>
      <c r="R722" s="4"/>
      <c r="S722" s="4">
        <v>1</v>
      </c>
      <c r="T722" s="4">
        <v>0</v>
      </c>
      <c r="U722" s="4">
        <v>1</v>
      </c>
      <c r="V722" s="5">
        <v>1521732523000</v>
      </c>
      <c r="W722" s="5">
        <v>1521736123000</v>
      </c>
      <c r="X722" s="5">
        <v>1521738823000</v>
      </c>
      <c r="Y722" s="4">
        <v>320</v>
      </c>
      <c r="Z722" s="4">
        <v>28400</v>
      </c>
      <c r="AA722" s="4">
        <v>231</v>
      </c>
      <c r="AB722" s="4">
        <v>131</v>
      </c>
      <c r="AC722" s="4">
        <v>1</v>
      </c>
      <c r="AD722" s="4">
        <v>0</v>
      </c>
      <c r="AE722" s="4" t="s">
        <v>111</v>
      </c>
      <c r="AF722" s="4" t="s">
        <v>4</v>
      </c>
      <c r="AG722" s="4"/>
    </row>
    <row r="723" spans="1:33" x14ac:dyDescent="0.25">
      <c r="A723" s="4" t="s">
        <v>382</v>
      </c>
      <c r="B723" s="4">
        <v>76</v>
      </c>
      <c r="C723" s="4" t="s">
        <v>382</v>
      </c>
      <c r="D723" s="4">
        <v>3</v>
      </c>
      <c r="E723" s="5">
        <v>1521738902000</v>
      </c>
      <c r="F723" s="5">
        <v>1521738904000</v>
      </c>
      <c r="G723" s="4">
        <v>0</v>
      </c>
      <c r="H723" s="6">
        <v>52307395</v>
      </c>
      <c r="I723" s="6">
        <v>4873817</v>
      </c>
      <c r="J723" s="4" t="s">
        <v>383</v>
      </c>
      <c r="K723" s="4" t="s">
        <v>2457</v>
      </c>
      <c r="L723" s="4" t="s">
        <v>2457</v>
      </c>
      <c r="M723" s="4" t="s">
        <v>2457</v>
      </c>
      <c r="N723" s="4" t="s">
        <v>2899</v>
      </c>
      <c r="O723" s="4">
        <v>624</v>
      </c>
      <c r="P723" s="4">
        <v>1183</v>
      </c>
      <c r="Q723" s="4" t="s">
        <v>384</v>
      </c>
      <c r="R723" s="4"/>
      <c r="S723" s="4">
        <v>3</v>
      </c>
      <c r="T723" s="4">
        <v>0</v>
      </c>
      <c r="U723" s="4">
        <v>2</v>
      </c>
      <c r="V723" s="5">
        <v>1521722596000</v>
      </c>
      <c r="W723" s="5">
        <v>1521726196000</v>
      </c>
      <c r="X723" s="5">
        <v>1521728896000</v>
      </c>
      <c r="Y723" s="4">
        <v>103</v>
      </c>
      <c r="Z723" s="4">
        <v>28400</v>
      </c>
      <c r="AA723" s="4">
        <v>274</v>
      </c>
      <c r="AB723" s="4">
        <v>108</v>
      </c>
      <c r="AC723" s="4">
        <v>3</v>
      </c>
      <c r="AD723" s="4">
        <v>3</v>
      </c>
      <c r="AE723" s="4" t="s">
        <v>54</v>
      </c>
      <c r="AF723" s="4" t="s">
        <v>4</v>
      </c>
      <c r="AG723" s="4"/>
    </row>
    <row r="724" spans="1:33" x14ac:dyDescent="0.25">
      <c r="A724" s="4" t="s">
        <v>1790</v>
      </c>
      <c r="B724" s="4">
        <v>149</v>
      </c>
      <c r="C724" s="4" t="s">
        <v>1790</v>
      </c>
      <c r="D724" s="4">
        <v>4</v>
      </c>
      <c r="E724" s="5">
        <v>1521737859000</v>
      </c>
      <c r="F724" s="5">
        <v>1521737881000</v>
      </c>
      <c r="G724" s="4">
        <v>0</v>
      </c>
      <c r="H724" s="6">
        <v>52359058</v>
      </c>
      <c r="I724" s="6">
        <v>4818844</v>
      </c>
      <c r="J724" s="4" t="s">
        <v>1791</v>
      </c>
      <c r="K724" s="4" t="s">
        <v>2457</v>
      </c>
      <c r="L724" s="4" t="s">
        <v>2457</v>
      </c>
      <c r="M724" s="4" t="s">
        <v>2457</v>
      </c>
      <c r="N724" s="4" t="s">
        <v>2457</v>
      </c>
      <c r="O724" s="4" t="s">
        <v>2457</v>
      </c>
      <c r="P724" s="4" t="s">
        <v>2457</v>
      </c>
      <c r="Q724" s="4" t="s">
        <v>1792</v>
      </c>
      <c r="R724" s="4"/>
      <c r="S724" s="4">
        <v>3</v>
      </c>
      <c r="T724" s="4">
        <v>0</v>
      </c>
      <c r="U724" s="4">
        <v>1</v>
      </c>
      <c r="V724" s="5">
        <v>1521725780000</v>
      </c>
      <c r="W724" s="5">
        <v>1521729380000</v>
      </c>
      <c r="X724" s="5">
        <v>1521732080000</v>
      </c>
      <c r="Y724" s="4">
        <v>320</v>
      </c>
      <c r="Z724" s="4">
        <v>28400</v>
      </c>
      <c r="AA724" s="4">
        <v>231</v>
      </c>
      <c r="AB724" s="4">
        <v>105</v>
      </c>
      <c r="AC724" s="4">
        <v>3</v>
      </c>
      <c r="AD724" s="4">
        <v>4</v>
      </c>
      <c r="AE724" s="4" t="s">
        <v>111</v>
      </c>
      <c r="AF724" s="4" t="s">
        <v>4</v>
      </c>
      <c r="AG724" s="4"/>
    </row>
    <row r="725" spans="1:33" x14ac:dyDescent="0.25">
      <c r="A725" s="4" t="s">
        <v>2272</v>
      </c>
      <c r="B725" s="4">
        <v>48</v>
      </c>
      <c r="C725" s="4" t="s">
        <v>2272</v>
      </c>
      <c r="D725" s="4">
        <v>0</v>
      </c>
      <c r="E725" s="5">
        <v>1521734916000</v>
      </c>
      <c r="F725" s="5">
        <v>1521734919000</v>
      </c>
      <c r="G725" s="4">
        <v>0</v>
      </c>
      <c r="H725" s="6">
        <v>5236437</v>
      </c>
      <c r="I725" s="6">
        <v>4865948</v>
      </c>
      <c r="J725" s="4" t="s">
        <v>2273</v>
      </c>
      <c r="K725" s="4" t="s">
        <v>2457</v>
      </c>
      <c r="L725" s="4" t="s">
        <v>2457</v>
      </c>
      <c r="M725" s="4" t="s">
        <v>2457</v>
      </c>
      <c r="N725" s="4" t="s">
        <v>2457</v>
      </c>
      <c r="O725" s="4" t="s">
        <v>2457</v>
      </c>
      <c r="P725" s="4" t="s">
        <v>2457</v>
      </c>
      <c r="Q725" s="4" t="s">
        <v>2274</v>
      </c>
      <c r="R725" s="4"/>
      <c r="S725" s="4">
        <v>1</v>
      </c>
      <c r="T725" s="4">
        <v>0</v>
      </c>
      <c r="U725" s="4" t="s">
        <v>4</v>
      </c>
      <c r="V725" s="5" t="s">
        <v>4</v>
      </c>
      <c r="W725" s="5" t="s">
        <v>4</v>
      </c>
      <c r="X725" s="5" t="s">
        <v>4</v>
      </c>
      <c r="Y725" s="4" t="s">
        <v>4</v>
      </c>
      <c r="Z725" s="4">
        <v>28400</v>
      </c>
      <c r="AA725" s="4" t="s">
        <v>4</v>
      </c>
      <c r="AB725" s="4" t="s">
        <v>4</v>
      </c>
      <c r="AC725" s="4">
        <v>1</v>
      </c>
      <c r="AD725" s="4">
        <v>0</v>
      </c>
      <c r="AE725" s="4" t="s">
        <v>4</v>
      </c>
      <c r="AF725" s="4" t="s">
        <v>4</v>
      </c>
      <c r="AG725" s="4"/>
    </row>
    <row r="726" spans="1:33" x14ac:dyDescent="0.25">
      <c r="A726" s="4" t="s">
        <v>1571</v>
      </c>
      <c r="B726" s="4">
        <v>149</v>
      </c>
      <c r="C726" s="4" t="s">
        <v>1571</v>
      </c>
      <c r="D726" s="4">
        <v>2</v>
      </c>
      <c r="E726" s="5">
        <v>1521738349000</v>
      </c>
      <c r="F726" s="5">
        <v>1521738356000</v>
      </c>
      <c r="G726" s="4">
        <v>0</v>
      </c>
      <c r="H726" s="6">
        <v>52354586</v>
      </c>
      <c r="I726" s="6">
        <v>4817664</v>
      </c>
      <c r="J726" s="4" t="s">
        <v>1572</v>
      </c>
      <c r="K726" s="4" t="s">
        <v>2457</v>
      </c>
      <c r="L726" s="4" t="s">
        <v>2457</v>
      </c>
      <c r="M726" s="4" t="s">
        <v>2457</v>
      </c>
      <c r="N726" s="4" t="s">
        <v>2457</v>
      </c>
      <c r="O726" s="4" t="s">
        <v>2457</v>
      </c>
      <c r="P726" s="4" t="s">
        <v>2457</v>
      </c>
      <c r="Q726" s="4" t="s">
        <v>1573</v>
      </c>
      <c r="R726" s="4"/>
      <c r="S726" s="4">
        <v>1</v>
      </c>
      <c r="T726" s="4">
        <v>0</v>
      </c>
      <c r="U726" s="4">
        <v>1</v>
      </c>
      <c r="V726" s="5">
        <v>1521722132000</v>
      </c>
      <c r="W726" s="5">
        <v>1521725732000</v>
      </c>
      <c r="X726" s="5">
        <v>1521728432000</v>
      </c>
      <c r="Y726" s="4">
        <v>320</v>
      </c>
      <c r="Z726" s="4">
        <v>28400</v>
      </c>
      <c r="AA726" s="4">
        <v>230</v>
      </c>
      <c r="AB726" s="4">
        <v>105</v>
      </c>
      <c r="AC726" s="4">
        <v>1</v>
      </c>
      <c r="AD726" s="4">
        <v>2</v>
      </c>
      <c r="AE726" s="4" t="s">
        <v>111</v>
      </c>
      <c r="AF726" s="4" t="s">
        <v>4</v>
      </c>
      <c r="AG726" s="4"/>
    </row>
    <row r="727" spans="1:33" x14ac:dyDescent="0.25">
      <c r="A727" s="4" t="s">
        <v>854</v>
      </c>
      <c r="B727" s="4">
        <v>130</v>
      </c>
      <c r="C727" s="4" t="s">
        <v>854</v>
      </c>
      <c r="D727" s="4">
        <v>1</v>
      </c>
      <c r="E727" s="5">
        <v>1521733690000</v>
      </c>
      <c r="F727" s="5">
        <v>1521733691000</v>
      </c>
      <c r="G727" s="4">
        <v>0</v>
      </c>
      <c r="H727" s="6">
        <v>52341457</v>
      </c>
      <c r="I727" s="6">
        <v>4881881</v>
      </c>
      <c r="J727" s="4" t="s">
        <v>855</v>
      </c>
      <c r="K727" s="4" t="s">
        <v>2457</v>
      </c>
      <c r="L727" s="4" t="s">
        <v>2457</v>
      </c>
      <c r="M727" s="4" t="s">
        <v>2457</v>
      </c>
      <c r="N727" s="4" t="s">
        <v>2457</v>
      </c>
      <c r="O727" s="4" t="s">
        <v>2457</v>
      </c>
      <c r="P727" s="4" t="s">
        <v>2457</v>
      </c>
      <c r="Q727" s="4" t="s">
        <v>856</v>
      </c>
      <c r="R727" s="4"/>
      <c r="S727" s="4">
        <v>1</v>
      </c>
      <c r="T727" s="4">
        <v>0</v>
      </c>
      <c r="U727" s="4">
        <v>5</v>
      </c>
      <c r="V727" s="5">
        <v>1521733264000</v>
      </c>
      <c r="W727" s="5">
        <v>1521736864000</v>
      </c>
      <c r="X727" s="5">
        <v>1521739564000</v>
      </c>
      <c r="Y727" s="4">
        <v>249</v>
      </c>
      <c r="Z727" s="4">
        <v>28400</v>
      </c>
      <c r="AA727" s="4">
        <v>274</v>
      </c>
      <c r="AB727" s="4">
        <v>275</v>
      </c>
      <c r="AC727" s="4">
        <v>1</v>
      </c>
      <c r="AD727" s="4">
        <v>1</v>
      </c>
      <c r="AE727" s="4" t="s">
        <v>3</v>
      </c>
      <c r="AF727" s="4" t="s">
        <v>4</v>
      </c>
      <c r="AG727" s="4"/>
    </row>
    <row r="728" spans="1:33" x14ac:dyDescent="0.25">
      <c r="A728" s="4" t="s">
        <v>90</v>
      </c>
      <c r="B728" s="4">
        <v>130</v>
      </c>
      <c r="C728" s="4" t="s">
        <v>90</v>
      </c>
      <c r="D728" s="4">
        <v>0</v>
      </c>
      <c r="E728" s="5">
        <v>1521738554000</v>
      </c>
      <c r="F728" s="5">
        <v>1521738574000</v>
      </c>
      <c r="G728" s="4">
        <v>0</v>
      </c>
      <c r="H728" s="6">
        <v>52328598</v>
      </c>
      <c r="I728" s="6">
        <v>4955925</v>
      </c>
      <c r="J728" s="4" t="s">
        <v>91</v>
      </c>
      <c r="K728" s="4" t="s">
        <v>2457</v>
      </c>
      <c r="L728" s="4" t="s">
        <v>2457</v>
      </c>
      <c r="M728" s="4" t="s">
        <v>2457</v>
      </c>
      <c r="N728" s="4" t="s">
        <v>2838</v>
      </c>
      <c r="O728" s="4">
        <v>35</v>
      </c>
      <c r="P728" s="4" t="s">
        <v>2906</v>
      </c>
      <c r="Q728" s="4" t="s">
        <v>92</v>
      </c>
      <c r="R728" s="4"/>
      <c r="S728" s="4">
        <v>1</v>
      </c>
      <c r="T728" s="4">
        <v>0</v>
      </c>
      <c r="U728" s="4">
        <v>4</v>
      </c>
      <c r="V728" s="5">
        <v>1521717737000</v>
      </c>
      <c r="W728" s="5">
        <v>1521721337000</v>
      </c>
      <c r="X728" s="5">
        <v>1521724037000</v>
      </c>
      <c r="Y728" s="4">
        <v>359</v>
      </c>
      <c r="Z728" s="4">
        <v>26262</v>
      </c>
      <c r="AA728" s="4">
        <v>278</v>
      </c>
      <c r="AB728" s="4">
        <v>22</v>
      </c>
      <c r="AC728" s="4">
        <v>1</v>
      </c>
      <c r="AD728" s="4">
        <v>0</v>
      </c>
      <c r="AE728" s="4" t="s">
        <v>93</v>
      </c>
      <c r="AF728" s="4" t="s">
        <v>4</v>
      </c>
      <c r="AG728" s="4"/>
    </row>
    <row r="729" spans="1:33" x14ac:dyDescent="0.25">
      <c r="A729" s="4" t="s">
        <v>1754</v>
      </c>
      <c r="B729" s="4">
        <v>149</v>
      </c>
      <c r="C729" s="4" t="s">
        <v>1754</v>
      </c>
      <c r="D729" s="4">
        <v>0</v>
      </c>
      <c r="E729" s="5">
        <v>1521736511000</v>
      </c>
      <c r="F729" s="5">
        <v>1521736514000</v>
      </c>
      <c r="G729" s="4">
        <v>0</v>
      </c>
      <c r="H729" s="6">
        <v>52345149</v>
      </c>
      <c r="I729" s="6">
        <v>4809382</v>
      </c>
      <c r="J729" s="4" t="s">
        <v>1755</v>
      </c>
      <c r="K729" s="4" t="s">
        <v>2457</v>
      </c>
      <c r="L729" s="4" t="s">
        <v>2457</v>
      </c>
      <c r="M729" s="4" t="s">
        <v>2457</v>
      </c>
      <c r="N729" s="4" t="s">
        <v>2457</v>
      </c>
      <c r="O729" s="4" t="s">
        <v>2457</v>
      </c>
      <c r="P729" s="4" t="s">
        <v>2457</v>
      </c>
      <c r="Q729" s="4" t="s">
        <v>1756</v>
      </c>
      <c r="R729" s="4"/>
      <c r="S729" s="4">
        <v>2</v>
      </c>
      <c r="T729" s="4">
        <v>0</v>
      </c>
      <c r="U729" s="4">
        <v>1</v>
      </c>
      <c r="V729" s="5">
        <v>1521734440000</v>
      </c>
      <c r="W729" s="5">
        <v>1521738040000</v>
      </c>
      <c r="X729" s="5">
        <v>1521740740000</v>
      </c>
      <c r="Y729" s="4">
        <v>129</v>
      </c>
      <c r="Z729" s="4">
        <v>28400</v>
      </c>
      <c r="AA729" s="4">
        <v>231</v>
      </c>
      <c r="AB729" s="4">
        <v>133</v>
      </c>
      <c r="AC729" s="4">
        <v>2</v>
      </c>
      <c r="AD729" s="4">
        <v>0</v>
      </c>
      <c r="AE729" s="4" t="s">
        <v>27</v>
      </c>
      <c r="AF729" s="4" t="s">
        <v>4</v>
      </c>
      <c r="AG729" s="4"/>
    </row>
    <row r="730" spans="1:33" x14ac:dyDescent="0.25">
      <c r="A730" s="4" t="s">
        <v>2319</v>
      </c>
      <c r="B730" s="4">
        <v>130</v>
      </c>
      <c r="C730" s="4" t="s">
        <v>2319</v>
      </c>
      <c r="D730" s="4">
        <v>3</v>
      </c>
      <c r="E730" s="5">
        <v>1521737946000</v>
      </c>
      <c r="F730" s="5">
        <v>1521737970000</v>
      </c>
      <c r="G730" s="4">
        <v>0</v>
      </c>
      <c r="H730" s="6">
        <v>52368291</v>
      </c>
      <c r="I730" s="6">
        <v>4800348</v>
      </c>
      <c r="J730" s="4" t="s">
        <v>2320</v>
      </c>
      <c r="K730" s="4" t="s">
        <v>2457</v>
      </c>
      <c r="L730" s="4" t="s">
        <v>2457</v>
      </c>
      <c r="M730" s="4" t="s">
        <v>2457</v>
      </c>
      <c r="N730" s="4" t="s">
        <v>2457</v>
      </c>
      <c r="O730" s="4" t="s">
        <v>2457</v>
      </c>
      <c r="P730" s="4" t="s">
        <v>2457</v>
      </c>
      <c r="Q730" s="4" t="s">
        <v>2321</v>
      </c>
      <c r="R730" s="4"/>
      <c r="S730" s="4">
        <v>2</v>
      </c>
      <c r="T730" s="4">
        <v>0</v>
      </c>
      <c r="U730" s="4" t="s">
        <v>4</v>
      </c>
      <c r="V730" s="5" t="s">
        <v>4</v>
      </c>
      <c r="W730" s="5" t="s">
        <v>4</v>
      </c>
      <c r="X730" s="5" t="s">
        <v>4</v>
      </c>
      <c r="Y730" s="4" t="s">
        <v>4</v>
      </c>
      <c r="Z730" s="4">
        <v>28400</v>
      </c>
      <c r="AA730" s="4" t="s">
        <v>4</v>
      </c>
      <c r="AB730" s="4" t="s">
        <v>4</v>
      </c>
      <c r="AC730" s="4">
        <v>2</v>
      </c>
      <c r="AD730" s="4">
        <v>3</v>
      </c>
      <c r="AE730" s="4" t="s">
        <v>4</v>
      </c>
      <c r="AF730" s="4" t="s">
        <v>4</v>
      </c>
      <c r="AG730" s="4"/>
    </row>
    <row r="731" spans="1:33" x14ac:dyDescent="0.25">
      <c r="A731" s="4" t="s">
        <v>1973</v>
      </c>
      <c r="B731" s="4">
        <v>157</v>
      </c>
      <c r="C731" s="4" t="s">
        <v>1973</v>
      </c>
      <c r="D731" s="4">
        <v>5</v>
      </c>
      <c r="E731" s="5">
        <v>1521731506000</v>
      </c>
      <c r="F731" s="5">
        <v>1521731523000</v>
      </c>
      <c r="G731" s="4">
        <v>0</v>
      </c>
      <c r="H731" s="6">
        <v>5236574</v>
      </c>
      <c r="I731" s="6">
        <v>4826502</v>
      </c>
      <c r="J731" s="4" t="s">
        <v>1974</v>
      </c>
      <c r="K731" s="4" t="s">
        <v>2457</v>
      </c>
      <c r="L731" s="4" t="s">
        <v>2457</v>
      </c>
      <c r="M731" s="4" t="s">
        <v>2457</v>
      </c>
      <c r="N731" s="4" t="s">
        <v>2457</v>
      </c>
      <c r="O731" s="4" t="s">
        <v>2457</v>
      </c>
      <c r="P731" s="4" t="s">
        <v>2457</v>
      </c>
      <c r="Q731" s="4" t="s">
        <v>1975</v>
      </c>
      <c r="R731" s="4"/>
      <c r="S731" s="4">
        <v>2</v>
      </c>
      <c r="T731" s="4">
        <v>0</v>
      </c>
      <c r="U731" s="4">
        <v>1</v>
      </c>
      <c r="V731" s="5">
        <v>1521722694000</v>
      </c>
      <c r="W731" s="5">
        <v>1521726294000</v>
      </c>
      <c r="X731" s="5">
        <v>1521728994000</v>
      </c>
      <c r="Y731" s="4">
        <v>320</v>
      </c>
      <c r="Z731" s="4">
        <v>28400</v>
      </c>
      <c r="AA731" s="4">
        <v>230</v>
      </c>
      <c r="AB731" s="4">
        <v>105</v>
      </c>
      <c r="AC731" s="4">
        <v>2</v>
      </c>
      <c r="AD731" s="4">
        <v>5</v>
      </c>
      <c r="AE731" s="4" t="s">
        <v>111</v>
      </c>
      <c r="AF731" s="4" t="s">
        <v>4</v>
      </c>
      <c r="AG731" s="4"/>
    </row>
    <row r="732" spans="1:33" x14ac:dyDescent="0.25">
      <c r="A732" s="4" t="s">
        <v>1243</v>
      </c>
      <c r="B732" s="4">
        <v>297</v>
      </c>
      <c r="C732" s="4" t="s">
        <v>1243</v>
      </c>
      <c r="D732" s="4">
        <v>0</v>
      </c>
      <c r="E732" s="5">
        <v>1521738920000</v>
      </c>
      <c r="F732" s="5">
        <v>1521738929000</v>
      </c>
      <c r="G732" s="4">
        <v>0</v>
      </c>
      <c r="H732" s="6">
        <v>52385248</v>
      </c>
      <c r="I732" s="6">
        <v>4881576</v>
      </c>
      <c r="J732" s="4" t="s">
        <v>1244</v>
      </c>
      <c r="K732" s="4" t="s">
        <v>2457</v>
      </c>
      <c r="L732" s="4" t="s">
        <v>2457</v>
      </c>
      <c r="M732" s="4" t="s">
        <v>2457</v>
      </c>
      <c r="N732" s="4" t="s">
        <v>2457</v>
      </c>
      <c r="O732" s="4" t="s">
        <v>2457</v>
      </c>
      <c r="P732" s="4" t="s">
        <v>2457</v>
      </c>
      <c r="Q732" s="4" t="s">
        <v>1245</v>
      </c>
      <c r="R732" s="4"/>
      <c r="S732" s="4">
        <v>1</v>
      </c>
      <c r="T732" s="4">
        <v>0</v>
      </c>
      <c r="U732" s="4">
        <v>5</v>
      </c>
      <c r="V732" s="5">
        <v>1521728455000</v>
      </c>
      <c r="W732" s="5">
        <v>1521732055000</v>
      </c>
      <c r="X732" s="5">
        <v>1521734755000</v>
      </c>
      <c r="Y732" s="4">
        <v>249</v>
      </c>
      <c r="Z732" s="4">
        <v>28400</v>
      </c>
      <c r="AA732" s="4">
        <v>253</v>
      </c>
      <c r="AB732" s="4">
        <v>275</v>
      </c>
      <c r="AC732" s="4">
        <v>1</v>
      </c>
      <c r="AD732" s="4">
        <v>0</v>
      </c>
      <c r="AE732" s="4" t="s">
        <v>3</v>
      </c>
      <c r="AF732" s="4" t="s">
        <v>4</v>
      </c>
      <c r="AG732" s="4"/>
    </row>
    <row r="733" spans="1:33" x14ac:dyDescent="0.25">
      <c r="A733" s="4" t="s">
        <v>1196</v>
      </c>
      <c r="B733" s="4">
        <v>136</v>
      </c>
      <c r="C733" s="4" t="s">
        <v>1196</v>
      </c>
      <c r="D733" s="4">
        <v>0</v>
      </c>
      <c r="E733" s="5">
        <v>1521738772000</v>
      </c>
      <c r="F733" s="5">
        <v>1521738774000</v>
      </c>
      <c r="G733" s="4">
        <v>0</v>
      </c>
      <c r="H733" s="6">
        <v>52386992</v>
      </c>
      <c r="I733" s="6">
        <v>4968651</v>
      </c>
      <c r="J733" s="4" t="s">
        <v>1197</v>
      </c>
      <c r="K733" s="4" t="s">
        <v>2457</v>
      </c>
      <c r="L733" s="4" t="s">
        <v>2457</v>
      </c>
      <c r="M733" s="4" t="s">
        <v>2457</v>
      </c>
      <c r="N733" s="4" t="s">
        <v>2457</v>
      </c>
      <c r="O733" s="4" t="s">
        <v>2457</v>
      </c>
      <c r="P733" s="4" t="s">
        <v>2457</v>
      </c>
      <c r="Q733" s="4" t="s">
        <v>1198</v>
      </c>
      <c r="R733" s="4"/>
      <c r="S733" s="4">
        <v>1</v>
      </c>
      <c r="T733" s="4">
        <v>0</v>
      </c>
      <c r="U733" s="4">
        <v>5</v>
      </c>
      <c r="V733" s="5">
        <v>1521738748000</v>
      </c>
      <c r="W733" s="5">
        <v>1521742348000</v>
      </c>
      <c r="X733" s="5">
        <v>1521745048000</v>
      </c>
      <c r="Y733" s="4" t="s">
        <v>4</v>
      </c>
      <c r="Z733" s="4">
        <v>28400</v>
      </c>
      <c r="AA733" s="4" t="s">
        <v>4</v>
      </c>
      <c r="AB733" s="4" t="s">
        <v>4</v>
      </c>
      <c r="AC733" s="4">
        <v>1</v>
      </c>
      <c r="AD733" s="4">
        <v>0</v>
      </c>
      <c r="AE733" s="4" t="s">
        <v>4</v>
      </c>
      <c r="AF733" s="4" t="s">
        <v>4</v>
      </c>
      <c r="AG733" s="4"/>
    </row>
    <row r="734" spans="1:33" x14ac:dyDescent="0.25">
      <c r="A734" s="4" t="s">
        <v>1455</v>
      </c>
      <c r="B734" s="4">
        <v>62</v>
      </c>
      <c r="C734" s="4" t="s">
        <v>1455</v>
      </c>
      <c r="D734" s="4">
        <v>0</v>
      </c>
      <c r="E734" s="5">
        <v>1521733251000</v>
      </c>
      <c r="F734" s="5">
        <v>1521733281000</v>
      </c>
      <c r="G734" s="4">
        <v>0</v>
      </c>
      <c r="H734" s="6">
        <v>52345594</v>
      </c>
      <c r="I734" s="6">
        <v>4917892</v>
      </c>
      <c r="J734" s="4" t="s">
        <v>1456</v>
      </c>
      <c r="K734" s="4" t="s">
        <v>2457</v>
      </c>
      <c r="L734" s="4" t="s">
        <v>2457</v>
      </c>
      <c r="M734" s="4" t="s">
        <v>2457</v>
      </c>
      <c r="N734" s="4" t="s">
        <v>2457</v>
      </c>
      <c r="O734" s="4" t="s">
        <v>2457</v>
      </c>
      <c r="P734" s="4" t="s">
        <v>2457</v>
      </c>
      <c r="Q734" s="4" t="s">
        <v>1457</v>
      </c>
      <c r="R734" s="4"/>
      <c r="S734" s="4">
        <v>2</v>
      </c>
      <c r="T734" s="4">
        <v>0</v>
      </c>
      <c r="U734" s="4">
        <v>5</v>
      </c>
      <c r="V734" s="5">
        <v>1521718727000</v>
      </c>
      <c r="W734" s="5">
        <v>1521722327000</v>
      </c>
      <c r="X734" s="5">
        <v>1521725027000</v>
      </c>
      <c r="Y734" s="4">
        <v>249</v>
      </c>
      <c r="Z734" s="4">
        <v>42753</v>
      </c>
      <c r="AA734" s="4">
        <v>274</v>
      </c>
      <c r="AB734" s="4">
        <v>275</v>
      </c>
      <c r="AC734" s="4">
        <v>2</v>
      </c>
      <c r="AD734" s="4">
        <v>0</v>
      </c>
      <c r="AE734" s="4" t="s">
        <v>3</v>
      </c>
      <c r="AF734" s="4" t="s">
        <v>4</v>
      </c>
      <c r="AG734" s="4"/>
    </row>
    <row r="735" spans="1:33" x14ac:dyDescent="0.25">
      <c r="A735" s="4" t="s">
        <v>161</v>
      </c>
      <c r="B735" s="4">
        <v>149</v>
      </c>
      <c r="C735" s="4" t="s">
        <v>161</v>
      </c>
      <c r="D735" s="4">
        <v>0</v>
      </c>
      <c r="E735" s="5">
        <v>1521738131000</v>
      </c>
      <c r="F735" s="5">
        <v>1521738531000</v>
      </c>
      <c r="G735" s="4">
        <v>0</v>
      </c>
      <c r="H735" s="6">
        <v>52298254</v>
      </c>
      <c r="I735" s="6">
        <v>4959903</v>
      </c>
      <c r="J735" s="4" t="s">
        <v>162</v>
      </c>
      <c r="K735" s="4" t="s">
        <v>2457</v>
      </c>
      <c r="L735" s="4" t="s">
        <v>2457</v>
      </c>
      <c r="M735" s="4" t="s">
        <v>2457</v>
      </c>
      <c r="N735" s="4" t="s">
        <v>2457</v>
      </c>
      <c r="O735" s="4" t="s">
        <v>2457</v>
      </c>
      <c r="P735" s="4" t="s">
        <v>2457</v>
      </c>
      <c r="Q735" s="4" t="s">
        <v>163</v>
      </c>
      <c r="R735" s="4"/>
      <c r="S735" s="4">
        <v>2</v>
      </c>
      <c r="T735" s="4">
        <v>0</v>
      </c>
      <c r="U735" s="4">
        <v>2</v>
      </c>
      <c r="V735" s="5">
        <v>1521738029000</v>
      </c>
      <c r="W735" s="5">
        <v>1521741629000</v>
      </c>
      <c r="X735" s="5">
        <v>1521744329000</v>
      </c>
      <c r="Y735" s="4" t="s">
        <v>4</v>
      </c>
      <c r="Z735" s="4">
        <v>28400</v>
      </c>
      <c r="AA735" s="4" t="s">
        <v>4</v>
      </c>
      <c r="AB735" s="4" t="s">
        <v>4</v>
      </c>
      <c r="AC735" s="4">
        <v>2</v>
      </c>
      <c r="AD735" s="4">
        <v>0</v>
      </c>
      <c r="AE735" s="4" t="s">
        <v>4</v>
      </c>
      <c r="AF735" s="4" t="s">
        <v>4</v>
      </c>
      <c r="AG735" s="4"/>
    </row>
    <row r="736" spans="1:33" x14ac:dyDescent="0.25">
      <c r="A736" s="4" t="s">
        <v>1508</v>
      </c>
      <c r="B736" s="4">
        <v>242</v>
      </c>
      <c r="C736" s="4" t="s">
        <v>1508</v>
      </c>
      <c r="D736" s="4">
        <v>0</v>
      </c>
      <c r="E736" s="5">
        <v>1521739164000</v>
      </c>
      <c r="F736" s="5">
        <v>1521739178000</v>
      </c>
      <c r="G736" s="4">
        <v>0</v>
      </c>
      <c r="H736" s="6">
        <v>52352779</v>
      </c>
      <c r="I736" s="6">
        <v>4948328</v>
      </c>
      <c r="J736" s="4" t="s">
        <v>1509</v>
      </c>
      <c r="K736" s="4" t="s">
        <v>2457</v>
      </c>
      <c r="L736" s="4" t="s">
        <v>2457</v>
      </c>
      <c r="M736" s="4" t="s">
        <v>2457</v>
      </c>
      <c r="N736" s="4" t="s">
        <v>2457</v>
      </c>
      <c r="O736" s="4" t="s">
        <v>2457</v>
      </c>
      <c r="P736" s="4" t="s">
        <v>2457</v>
      </c>
      <c r="Q736" s="4" t="s">
        <v>1510</v>
      </c>
      <c r="R736" s="4"/>
      <c r="S736" s="4">
        <v>1</v>
      </c>
      <c r="T736" s="4">
        <v>0</v>
      </c>
      <c r="U736" s="4">
        <v>5</v>
      </c>
      <c r="V736" s="5">
        <v>1521556467000</v>
      </c>
      <c r="W736" s="5">
        <v>1521560067000</v>
      </c>
      <c r="X736" s="5">
        <v>1521562767000</v>
      </c>
      <c r="Y736" s="4">
        <v>249</v>
      </c>
      <c r="Z736" s="4">
        <v>28400</v>
      </c>
      <c r="AA736" s="4">
        <v>274</v>
      </c>
      <c r="AB736" s="4">
        <v>257</v>
      </c>
      <c r="AC736" s="4">
        <v>1</v>
      </c>
      <c r="AD736" s="4">
        <v>0</v>
      </c>
      <c r="AE736" s="4" t="s">
        <v>3</v>
      </c>
      <c r="AF736" s="4" t="s">
        <v>4</v>
      </c>
      <c r="AG736" s="4"/>
    </row>
    <row r="737" spans="1:33" x14ac:dyDescent="0.25">
      <c r="A737" s="4" t="s">
        <v>136</v>
      </c>
      <c r="B737" s="4">
        <v>113</v>
      </c>
      <c r="C737" s="4" t="s">
        <v>136</v>
      </c>
      <c r="D737" s="4">
        <v>0</v>
      </c>
      <c r="E737" s="5">
        <v>1521738325000</v>
      </c>
      <c r="F737" s="5">
        <v>1521738331000</v>
      </c>
      <c r="G737" s="4">
        <v>0</v>
      </c>
      <c r="H737" s="6">
        <v>52330284</v>
      </c>
      <c r="I737" s="6">
        <v>4956797</v>
      </c>
      <c r="J737" s="4" t="s">
        <v>137</v>
      </c>
      <c r="K737" s="4" t="s">
        <v>2457</v>
      </c>
      <c r="L737" s="4" t="s">
        <v>2457</v>
      </c>
      <c r="M737" s="4" t="s">
        <v>2457</v>
      </c>
      <c r="N737" s="4" t="s">
        <v>2457</v>
      </c>
      <c r="O737" s="4" t="s">
        <v>2457</v>
      </c>
      <c r="P737" s="4" t="s">
        <v>2457</v>
      </c>
      <c r="Q737" s="4" t="s">
        <v>138</v>
      </c>
      <c r="R737" s="4"/>
      <c r="S737" s="4">
        <v>2</v>
      </c>
      <c r="T737" s="4">
        <v>0</v>
      </c>
      <c r="U737" s="4">
        <v>5</v>
      </c>
      <c r="V737" s="5">
        <v>1521721839000</v>
      </c>
      <c r="W737" s="5">
        <v>1521725439000</v>
      </c>
      <c r="X737" s="5">
        <v>1521728139000</v>
      </c>
      <c r="Y737" s="4">
        <v>249</v>
      </c>
      <c r="Z737" s="4">
        <v>28400</v>
      </c>
      <c r="AA737" s="4">
        <v>274</v>
      </c>
      <c r="AB737" s="4">
        <v>257</v>
      </c>
      <c r="AC737" s="4">
        <v>2</v>
      </c>
      <c r="AD737" s="4">
        <v>0</v>
      </c>
      <c r="AE737" s="4" t="s">
        <v>3</v>
      </c>
      <c r="AF737" s="4" t="s">
        <v>4</v>
      </c>
      <c r="AG737" s="4"/>
    </row>
    <row r="738" spans="1:33" x14ac:dyDescent="0.25">
      <c r="A738" s="4" t="s">
        <v>1748</v>
      </c>
      <c r="B738" s="4">
        <v>134</v>
      </c>
      <c r="C738" s="4" t="s">
        <v>1748</v>
      </c>
      <c r="D738" s="4">
        <v>0</v>
      </c>
      <c r="E738" s="5">
        <v>1521736831000</v>
      </c>
      <c r="F738" s="5">
        <v>1521736832000</v>
      </c>
      <c r="G738" s="4">
        <v>0</v>
      </c>
      <c r="H738" s="6">
        <v>52353724</v>
      </c>
      <c r="I738" s="6">
        <v>4807117</v>
      </c>
      <c r="J738" s="4" t="s">
        <v>1749</v>
      </c>
      <c r="K738" s="4" t="s">
        <v>2457</v>
      </c>
      <c r="L738" s="4" t="s">
        <v>2457</v>
      </c>
      <c r="M738" s="4" t="s">
        <v>2457</v>
      </c>
      <c r="N738" s="4" t="s">
        <v>2457</v>
      </c>
      <c r="O738" s="4" t="s">
        <v>2457</v>
      </c>
      <c r="P738" s="4" t="s">
        <v>2457</v>
      </c>
      <c r="Q738" s="4" t="s">
        <v>1750</v>
      </c>
      <c r="R738" s="4"/>
      <c r="S738" s="4">
        <v>1</v>
      </c>
      <c r="T738" s="4">
        <v>0</v>
      </c>
      <c r="U738" s="4">
        <v>2</v>
      </c>
      <c r="V738" s="5">
        <v>1521736242000</v>
      </c>
      <c r="W738" s="5">
        <v>1521739842000</v>
      </c>
      <c r="X738" s="5">
        <v>1521742542000</v>
      </c>
      <c r="Y738" s="4" t="s">
        <v>4</v>
      </c>
      <c r="Z738" s="4">
        <v>28400</v>
      </c>
      <c r="AA738" s="4" t="s">
        <v>4</v>
      </c>
      <c r="AB738" s="4" t="s">
        <v>4</v>
      </c>
      <c r="AC738" s="4">
        <v>1</v>
      </c>
      <c r="AD738" s="4">
        <v>0</v>
      </c>
      <c r="AE738" s="4" t="s">
        <v>4</v>
      </c>
      <c r="AF738" s="4" t="s">
        <v>4</v>
      </c>
      <c r="AG738" s="4"/>
    </row>
    <row r="739" spans="1:33" x14ac:dyDescent="0.25">
      <c r="A739" s="7" t="s">
        <v>1709</v>
      </c>
      <c r="B739" s="4">
        <v>112</v>
      </c>
      <c r="C739" s="7" t="s">
        <v>1709</v>
      </c>
      <c r="D739" s="4">
        <v>1</v>
      </c>
      <c r="E739" s="5">
        <v>1521732574000</v>
      </c>
      <c r="F739" s="5">
        <v>1521732581000</v>
      </c>
      <c r="G739" s="4">
        <v>0</v>
      </c>
      <c r="H739" s="6">
        <v>52355409</v>
      </c>
      <c r="I739" s="6">
        <v>4883455</v>
      </c>
      <c r="J739" s="4" t="s">
        <v>1710</v>
      </c>
      <c r="K739" s="4" t="s">
        <v>2457</v>
      </c>
      <c r="L739" s="4" t="s">
        <v>2457</v>
      </c>
      <c r="M739" s="4" t="s">
        <v>2457</v>
      </c>
      <c r="N739" s="4" t="s">
        <v>2457</v>
      </c>
      <c r="O739" s="4" t="s">
        <v>2457</v>
      </c>
      <c r="P739" s="4" t="s">
        <v>2457</v>
      </c>
      <c r="Q739" s="4" t="s">
        <v>1711</v>
      </c>
      <c r="R739" s="4"/>
      <c r="S739" s="4">
        <v>1</v>
      </c>
      <c r="T739" s="4">
        <v>0</v>
      </c>
      <c r="U739" s="4">
        <v>5</v>
      </c>
      <c r="V739" s="5">
        <v>1521729389000</v>
      </c>
      <c r="W739" s="5">
        <v>1521732989000</v>
      </c>
      <c r="X739" s="5">
        <v>1521735689000</v>
      </c>
      <c r="Y739" s="4">
        <v>249</v>
      </c>
      <c r="Z739" s="4">
        <v>28400</v>
      </c>
      <c r="AA739" s="4">
        <v>253</v>
      </c>
      <c r="AB739" s="4">
        <v>275</v>
      </c>
      <c r="AC739" s="4">
        <v>1</v>
      </c>
      <c r="AD739" s="4">
        <v>1</v>
      </c>
      <c r="AE739" s="4" t="s">
        <v>3</v>
      </c>
      <c r="AF739" s="4" t="s">
        <v>4</v>
      </c>
      <c r="AG739" s="4"/>
    </row>
    <row r="740" spans="1:33" x14ac:dyDescent="0.25">
      <c r="A740" s="4" t="s">
        <v>941</v>
      </c>
      <c r="B740" s="4">
        <v>134</v>
      </c>
      <c r="C740" s="4" t="s">
        <v>941</v>
      </c>
      <c r="D740" s="4">
        <v>4</v>
      </c>
      <c r="E740" s="5">
        <v>1521737902000</v>
      </c>
      <c r="F740" s="5">
        <v>1521737913000</v>
      </c>
      <c r="G740" s="4">
        <v>0</v>
      </c>
      <c r="H740" s="6">
        <v>52340765</v>
      </c>
      <c r="I740" s="6">
        <v>4897685</v>
      </c>
      <c r="J740" s="4" t="s">
        <v>942</v>
      </c>
      <c r="K740" s="4" t="s">
        <v>2457</v>
      </c>
      <c r="L740" s="4" t="s">
        <v>2457</v>
      </c>
      <c r="M740" s="4" t="s">
        <v>2457</v>
      </c>
      <c r="N740" s="4" t="s">
        <v>2457</v>
      </c>
      <c r="O740" s="4" t="s">
        <v>2457</v>
      </c>
      <c r="P740" s="4" t="s">
        <v>2457</v>
      </c>
      <c r="Q740" s="4" t="s">
        <v>943</v>
      </c>
      <c r="R740" s="4"/>
      <c r="S740" s="4">
        <v>1</v>
      </c>
      <c r="T740" s="4">
        <v>0</v>
      </c>
      <c r="U740" s="4">
        <v>3</v>
      </c>
      <c r="V740" s="5">
        <v>1521724693000</v>
      </c>
      <c r="W740" s="5">
        <v>1521728293000</v>
      </c>
      <c r="X740" s="5">
        <v>1521730993000</v>
      </c>
      <c r="Y740" s="4">
        <v>124</v>
      </c>
      <c r="Z740" s="4">
        <v>28400</v>
      </c>
      <c r="AA740" s="4">
        <v>218</v>
      </c>
      <c r="AB740" s="4">
        <v>60</v>
      </c>
      <c r="AC740" s="4">
        <v>1</v>
      </c>
      <c r="AD740" s="4">
        <v>4</v>
      </c>
      <c r="AE740" s="4" t="s">
        <v>61</v>
      </c>
      <c r="AF740" s="4" t="s">
        <v>4</v>
      </c>
      <c r="AG740" s="4"/>
    </row>
    <row r="741" spans="1:33" x14ac:dyDescent="0.25">
      <c r="A741" s="4" t="s">
        <v>1330</v>
      </c>
      <c r="B741" s="4">
        <v>293</v>
      </c>
      <c r="C741" s="4" t="s">
        <v>1330</v>
      </c>
      <c r="D741" s="4">
        <v>4</v>
      </c>
      <c r="E741" s="5">
        <v>1521738784000</v>
      </c>
      <c r="F741" s="5">
        <v>1521738792000</v>
      </c>
      <c r="G741" s="4">
        <v>0</v>
      </c>
      <c r="H741" s="6">
        <v>52360242</v>
      </c>
      <c r="I741" s="6">
        <v>4784832</v>
      </c>
      <c r="J741" s="4" t="s">
        <v>1331</v>
      </c>
      <c r="K741" s="4" t="s">
        <v>2457</v>
      </c>
      <c r="L741" s="4" t="s">
        <v>2457</v>
      </c>
      <c r="M741" s="4" t="s">
        <v>2457</v>
      </c>
      <c r="N741" s="4" t="s">
        <v>2457</v>
      </c>
      <c r="O741" s="4" t="s">
        <v>2457</v>
      </c>
      <c r="P741" s="4" t="s">
        <v>2457</v>
      </c>
      <c r="Q741" s="4" t="s">
        <v>1332</v>
      </c>
      <c r="R741" s="4"/>
      <c r="S741" s="4">
        <v>1</v>
      </c>
      <c r="T741" s="4">
        <v>0</v>
      </c>
      <c r="U741" s="4">
        <v>5</v>
      </c>
      <c r="V741" s="5">
        <v>1521729635000</v>
      </c>
      <c r="W741" s="5">
        <v>1521733235000</v>
      </c>
      <c r="X741" s="5">
        <v>1521735935000</v>
      </c>
      <c r="Y741" s="4">
        <v>249</v>
      </c>
      <c r="Z741" s="4">
        <v>28400</v>
      </c>
      <c r="AA741" s="4">
        <v>253</v>
      </c>
      <c r="AB741" s="4">
        <v>257</v>
      </c>
      <c r="AC741" s="4">
        <v>1</v>
      </c>
      <c r="AD741" s="4">
        <v>4</v>
      </c>
      <c r="AE741" s="4" t="s">
        <v>3</v>
      </c>
      <c r="AF741" s="4" t="s">
        <v>4</v>
      </c>
      <c r="AG741" s="4"/>
    </row>
    <row r="742" spans="1:33" x14ac:dyDescent="0.25">
      <c r="A742" s="4" t="s">
        <v>1807</v>
      </c>
      <c r="B742" s="4">
        <v>112</v>
      </c>
      <c r="C742" s="4" t="s">
        <v>1807</v>
      </c>
      <c r="D742" s="4">
        <v>0</v>
      </c>
      <c r="E742" s="5">
        <v>1521738319000</v>
      </c>
      <c r="F742" s="5">
        <v>1521738324000</v>
      </c>
      <c r="G742" s="4">
        <v>0</v>
      </c>
      <c r="H742" s="6">
        <v>52366129</v>
      </c>
      <c r="I742" s="6">
        <v>4896504</v>
      </c>
      <c r="J742" s="4" t="s">
        <v>1808</v>
      </c>
      <c r="K742" s="4" t="s">
        <v>2457</v>
      </c>
      <c r="L742" s="4" t="s">
        <v>2457</v>
      </c>
      <c r="M742" s="4" t="s">
        <v>2457</v>
      </c>
      <c r="N742" s="4" t="s">
        <v>2457</v>
      </c>
      <c r="O742" s="4" t="s">
        <v>2457</v>
      </c>
      <c r="P742" s="4" t="s">
        <v>2457</v>
      </c>
      <c r="Q742" s="4" t="s">
        <v>1809</v>
      </c>
      <c r="R742" s="4"/>
      <c r="S742" s="4">
        <v>1</v>
      </c>
      <c r="T742" s="4">
        <v>0</v>
      </c>
      <c r="U742" s="4">
        <v>4</v>
      </c>
      <c r="V742" s="5">
        <v>1521560636000</v>
      </c>
      <c r="W742" s="5">
        <v>1521564236000</v>
      </c>
      <c r="X742" s="5">
        <v>1521566936000</v>
      </c>
      <c r="Y742" s="4">
        <v>306</v>
      </c>
      <c r="Z742" s="4">
        <v>28400</v>
      </c>
      <c r="AA742" s="4">
        <v>253</v>
      </c>
      <c r="AB742" s="4">
        <v>268</v>
      </c>
      <c r="AC742" s="4">
        <v>1</v>
      </c>
      <c r="AD742" s="4">
        <v>0</v>
      </c>
      <c r="AE742" s="4" t="s">
        <v>348</v>
      </c>
      <c r="AF742" s="4" t="s">
        <v>4</v>
      </c>
      <c r="AG742" s="4"/>
    </row>
    <row r="743" spans="1:33" x14ac:dyDescent="0.25">
      <c r="A743" s="7" t="s">
        <v>1703</v>
      </c>
      <c r="B743" s="4">
        <v>130</v>
      </c>
      <c r="C743" s="7" t="s">
        <v>1703</v>
      </c>
      <c r="D743" s="4">
        <v>0</v>
      </c>
      <c r="E743" s="5">
        <v>1521736719000</v>
      </c>
      <c r="F743" s="5">
        <v>1521736758000</v>
      </c>
      <c r="G743" s="4">
        <v>0</v>
      </c>
      <c r="H743" s="6">
        <v>52360627</v>
      </c>
      <c r="I743" s="6">
        <v>4908665</v>
      </c>
      <c r="J743" s="4" t="s">
        <v>1704</v>
      </c>
      <c r="K743" s="4" t="s">
        <v>2457</v>
      </c>
      <c r="L743" s="4" t="s">
        <v>2457</v>
      </c>
      <c r="M743" s="4" t="s">
        <v>2457</v>
      </c>
      <c r="N743" s="4" t="s">
        <v>2457</v>
      </c>
      <c r="O743" s="4" t="s">
        <v>2457</v>
      </c>
      <c r="P743" s="4" t="s">
        <v>2457</v>
      </c>
      <c r="Q743" s="4" t="s">
        <v>1705</v>
      </c>
      <c r="R743" s="4"/>
      <c r="S743" s="4">
        <v>1</v>
      </c>
      <c r="T743" s="4">
        <v>0</v>
      </c>
      <c r="U743" s="4">
        <v>3</v>
      </c>
      <c r="V743" s="5">
        <v>1521728234000</v>
      </c>
      <c r="W743" s="5">
        <v>1521731834000</v>
      </c>
      <c r="X743" s="5">
        <v>1521734534000</v>
      </c>
      <c r="Y743" s="4">
        <v>94</v>
      </c>
      <c r="Z743" s="4">
        <v>28400</v>
      </c>
      <c r="AA743" s="4">
        <v>264</v>
      </c>
      <c r="AB743" s="4">
        <v>247</v>
      </c>
      <c r="AC743" s="4">
        <v>1</v>
      </c>
      <c r="AD743" s="4">
        <v>0</v>
      </c>
      <c r="AE743" s="4" t="s">
        <v>108</v>
      </c>
      <c r="AF743" s="4" t="s">
        <v>4</v>
      </c>
      <c r="AG743" s="4"/>
    </row>
    <row r="744" spans="1:33" x14ac:dyDescent="0.25">
      <c r="A744" s="4" t="s">
        <v>2239</v>
      </c>
      <c r="B744" s="4">
        <v>371</v>
      </c>
      <c r="C744" s="4" t="s">
        <v>2239</v>
      </c>
      <c r="D744" s="4">
        <v>0</v>
      </c>
      <c r="E744" s="5">
        <v>1521739069000</v>
      </c>
      <c r="F744" s="5">
        <v>1521739086000</v>
      </c>
      <c r="G744" s="4">
        <v>0</v>
      </c>
      <c r="H744" s="6">
        <v>52371031</v>
      </c>
      <c r="I744" s="6">
        <v>4921008</v>
      </c>
      <c r="J744" s="4" t="s">
        <v>2240</v>
      </c>
      <c r="K744" s="4" t="s">
        <v>2457</v>
      </c>
      <c r="L744" s="4" t="s">
        <v>2457</v>
      </c>
      <c r="M744" s="4" t="s">
        <v>2457</v>
      </c>
      <c r="N744" s="4" t="s">
        <v>2457</v>
      </c>
      <c r="O744" s="4" t="s">
        <v>2457</v>
      </c>
      <c r="P744" s="4" t="s">
        <v>2457</v>
      </c>
      <c r="Q744" s="4" t="s">
        <v>2241</v>
      </c>
      <c r="R744" s="4"/>
      <c r="S744" s="4">
        <v>2</v>
      </c>
      <c r="T744" s="4">
        <v>0</v>
      </c>
      <c r="U744" s="4">
        <v>2</v>
      </c>
      <c r="V744" s="5">
        <v>1521737033000</v>
      </c>
      <c r="W744" s="5">
        <v>1521740633000</v>
      </c>
      <c r="X744" s="5">
        <v>1521743333000</v>
      </c>
      <c r="Y744" s="4" t="s">
        <v>4</v>
      </c>
      <c r="Z744" s="4">
        <v>28400</v>
      </c>
      <c r="AA744" s="4" t="s">
        <v>4</v>
      </c>
      <c r="AB744" s="4" t="s">
        <v>4</v>
      </c>
      <c r="AC744" s="4">
        <v>2</v>
      </c>
      <c r="AD744" s="4">
        <v>0</v>
      </c>
      <c r="AE744" s="4" t="s">
        <v>4</v>
      </c>
      <c r="AF744" s="4" t="s">
        <v>4</v>
      </c>
      <c r="AG744" s="4"/>
    </row>
    <row r="745" spans="1:33" x14ac:dyDescent="0.25">
      <c r="A745" s="4" t="s">
        <v>230</v>
      </c>
      <c r="B745" s="4">
        <v>242</v>
      </c>
      <c r="C745" s="4" t="s">
        <v>230</v>
      </c>
      <c r="D745" s="4">
        <v>0</v>
      </c>
      <c r="E745" s="5">
        <v>1521727675000</v>
      </c>
      <c r="F745" s="5">
        <v>1521727678000</v>
      </c>
      <c r="G745" s="4">
        <v>0</v>
      </c>
      <c r="H745" s="6">
        <v>52318636</v>
      </c>
      <c r="I745" s="6">
        <v>4970323</v>
      </c>
      <c r="J745" s="4" t="s">
        <v>231</v>
      </c>
      <c r="K745" s="4" t="s">
        <v>2457</v>
      </c>
      <c r="L745" s="4" t="s">
        <v>2457</v>
      </c>
      <c r="M745" s="4" t="s">
        <v>2457</v>
      </c>
      <c r="N745" s="4" t="s">
        <v>2457</v>
      </c>
      <c r="O745" s="4" t="s">
        <v>2457</v>
      </c>
      <c r="P745" s="4" t="s">
        <v>2457</v>
      </c>
      <c r="Q745" s="4" t="s">
        <v>232</v>
      </c>
      <c r="R745" s="4"/>
      <c r="S745" s="4">
        <v>2</v>
      </c>
      <c r="T745" s="4">
        <v>0</v>
      </c>
      <c r="U745" s="4">
        <v>3</v>
      </c>
      <c r="V745" s="5">
        <v>1521721010000</v>
      </c>
      <c r="W745" s="5">
        <v>1521724610000</v>
      </c>
      <c r="X745" s="5">
        <v>1521727310000</v>
      </c>
      <c r="Y745" s="4">
        <v>135</v>
      </c>
      <c r="Z745" s="4">
        <v>28400</v>
      </c>
      <c r="AA745" s="4">
        <v>205</v>
      </c>
      <c r="AB745" s="4">
        <v>35</v>
      </c>
      <c r="AC745" s="4">
        <v>2</v>
      </c>
      <c r="AD745" s="4">
        <v>0</v>
      </c>
      <c r="AE745" s="4" t="s">
        <v>23</v>
      </c>
      <c r="AF745" s="4" t="s">
        <v>4</v>
      </c>
      <c r="AG745" s="4"/>
    </row>
    <row r="746" spans="1:33" x14ac:dyDescent="0.25">
      <c r="A746" s="4" t="s">
        <v>1845</v>
      </c>
      <c r="B746" s="4">
        <v>130</v>
      </c>
      <c r="C746" s="4" t="s">
        <v>1845</v>
      </c>
      <c r="D746" s="4">
        <v>0</v>
      </c>
      <c r="E746" s="5">
        <v>1521738123000</v>
      </c>
      <c r="F746" s="5">
        <v>1521738131000</v>
      </c>
      <c r="G746" s="4">
        <v>0</v>
      </c>
      <c r="H746" s="6">
        <v>5235801</v>
      </c>
      <c r="I746" s="6">
        <v>487894</v>
      </c>
      <c r="J746" s="4" t="s">
        <v>1846</v>
      </c>
      <c r="K746" s="4" t="s">
        <v>2457</v>
      </c>
      <c r="L746" s="4" t="s">
        <v>2457</v>
      </c>
      <c r="M746" s="4" t="s">
        <v>2457</v>
      </c>
      <c r="N746" s="4" t="s">
        <v>2457</v>
      </c>
      <c r="O746" s="4" t="s">
        <v>2457</v>
      </c>
      <c r="P746" s="4" t="s">
        <v>2457</v>
      </c>
      <c r="Q746" s="4" t="s">
        <v>1847</v>
      </c>
      <c r="R746" s="4"/>
      <c r="S746" s="4">
        <v>1</v>
      </c>
      <c r="T746" s="4">
        <v>0</v>
      </c>
      <c r="U746" s="4">
        <v>2</v>
      </c>
      <c r="V746" s="5">
        <v>1521738119000</v>
      </c>
      <c r="W746" s="5">
        <v>1521741719000</v>
      </c>
      <c r="X746" s="5">
        <v>1521744419000</v>
      </c>
      <c r="Y746" s="4" t="s">
        <v>4</v>
      </c>
      <c r="Z746" s="4">
        <v>28400</v>
      </c>
      <c r="AA746" s="4" t="s">
        <v>4</v>
      </c>
      <c r="AB746" s="4" t="s">
        <v>4</v>
      </c>
      <c r="AC746" s="4">
        <v>1</v>
      </c>
      <c r="AD746" s="4">
        <v>0</v>
      </c>
      <c r="AE746" s="4" t="s">
        <v>4</v>
      </c>
      <c r="AF746" s="4" t="s">
        <v>4</v>
      </c>
      <c r="AG746" s="4"/>
    </row>
    <row r="747" spans="1:33" x14ac:dyDescent="0.25">
      <c r="A747" s="4" t="s">
        <v>2348</v>
      </c>
      <c r="B747" s="4">
        <v>143</v>
      </c>
      <c r="C747" s="4" t="s">
        <v>2348</v>
      </c>
      <c r="D747" s="4">
        <v>0</v>
      </c>
      <c r="E747" s="5">
        <v>1521737905000</v>
      </c>
      <c r="F747" s="5">
        <v>1521737909000</v>
      </c>
      <c r="G747" s="4">
        <v>0</v>
      </c>
      <c r="H747" s="6">
        <v>52385425</v>
      </c>
      <c r="I747" s="6">
        <v>4869545</v>
      </c>
      <c r="J747" s="4" t="s">
        <v>2349</v>
      </c>
      <c r="K747" s="4" t="s">
        <v>2457</v>
      </c>
      <c r="L747" s="4" t="s">
        <v>2457</v>
      </c>
      <c r="M747" s="4" t="s">
        <v>2457</v>
      </c>
      <c r="N747" s="4" t="s">
        <v>2457</v>
      </c>
      <c r="O747" s="4" t="s">
        <v>2457</v>
      </c>
      <c r="P747" s="4" t="s">
        <v>2457</v>
      </c>
      <c r="Q747" s="4" t="s">
        <v>2350</v>
      </c>
      <c r="R747" s="4"/>
      <c r="S747" s="4">
        <v>1</v>
      </c>
      <c r="T747" s="4">
        <v>0</v>
      </c>
      <c r="U747" s="4" t="s">
        <v>4</v>
      </c>
      <c r="V747" s="5" t="s">
        <v>4</v>
      </c>
      <c r="W747" s="5" t="s">
        <v>4</v>
      </c>
      <c r="X747" s="5" t="s">
        <v>4</v>
      </c>
      <c r="Y747" s="4" t="s">
        <v>4</v>
      </c>
      <c r="Z747" s="4">
        <v>28400</v>
      </c>
      <c r="AA747" s="4" t="s">
        <v>4</v>
      </c>
      <c r="AB747" s="4" t="s">
        <v>4</v>
      </c>
      <c r="AC747" s="4">
        <v>1</v>
      </c>
      <c r="AD747" s="4">
        <v>0</v>
      </c>
      <c r="AE747" s="4" t="s">
        <v>4</v>
      </c>
      <c r="AF747" s="4" t="s">
        <v>4</v>
      </c>
      <c r="AG747" s="4"/>
    </row>
    <row r="748" spans="1:33" x14ac:dyDescent="0.25">
      <c r="A748" s="4" t="s">
        <v>1607</v>
      </c>
      <c r="B748" s="4">
        <v>232</v>
      </c>
      <c r="C748" s="4" t="s">
        <v>1607</v>
      </c>
      <c r="D748" s="4">
        <v>4</v>
      </c>
      <c r="E748" s="5">
        <v>1521729405000</v>
      </c>
      <c r="F748" s="5">
        <v>1521729422000</v>
      </c>
      <c r="G748" s="4">
        <v>0</v>
      </c>
      <c r="H748" s="6">
        <v>52400138</v>
      </c>
      <c r="I748" s="6">
        <v>4896656</v>
      </c>
      <c r="J748" s="4" t="s">
        <v>1608</v>
      </c>
      <c r="K748" s="4" t="s">
        <v>2457</v>
      </c>
      <c r="L748" s="4" t="s">
        <v>2457</v>
      </c>
      <c r="M748" s="4" t="s">
        <v>2457</v>
      </c>
      <c r="N748" s="4" t="s">
        <v>2457</v>
      </c>
      <c r="O748" s="4" t="s">
        <v>2457</v>
      </c>
      <c r="P748" s="4" t="s">
        <v>2457</v>
      </c>
      <c r="Q748" s="4" t="s">
        <v>1609</v>
      </c>
      <c r="R748" s="4"/>
      <c r="S748" s="4">
        <v>1</v>
      </c>
      <c r="T748" s="4">
        <v>0</v>
      </c>
      <c r="U748" s="4">
        <v>5</v>
      </c>
      <c r="V748" s="5">
        <v>1521559059000</v>
      </c>
      <c r="W748" s="5">
        <v>1521562659000</v>
      </c>
      <c r="X748" s="5">
        <v>1521565359000</v>
      </c>
      <c r="Y748" s="4">
        <v>249</v>
      </c>
      <c r="Z748" s="4">
        <v>28400</v>
      </c>
      <c r="AA748" s="4">
        <v>274</v>
      </c>
      <c r="AB748" s="4">
        <v>257</v>
      </c>
      <c r="AC748" s="4">
        <v>1</v>
      </c>
      <c r="AD748" s="4">
        <v>4</v>
      </c>
      <c r="AE748" s="4" t="s">
        <v>3</v>
      </c>
      <c r="AF748" s="4" t="s">
        <v>4</v>
      </c>
      <c r="AG748" s="4"/>
    </row>
    <row r="749" spans="1:33" x14ac:dyDescent="0.25">
      <c r="A749" s="4" t="s">
        <v>2180</v>
      </c>
      <c r="B749" s="4">
        <v>320</v>
      </c>
      <c r="C749" s="4" t="s">
        <v>2180</v>
      </c>
      <c r="D749" s="4">
        <v>0</v>
      </c>
      <c r="E749" s="5">
        <v>1521729868000</v>
      </c>
      <c r="F749" s="5">
        <v>1521729869000</v>
      </c>
      <c r="G749" s="4">
        <v>0</v>
      </c>
      <c r="H749" s="6">
        <v>52344925</v>
      </c>
      <c r="I749" s="6">
        <v>4872713</v>
      </c>
      <c r="J749" s="4" t="s">
        <v>2181</v>
      </c>
      <c r="K749" s="4" t="s">
        <v>2457</v>
      </c>
      <c r="L749" s="4" t="s">
        <v>2457</v>
      </c>
      <c r="M749" s="4" t="s">
        <v>2457</v>
      </c>
      <c r="N749" s="4" t="s">
        <v>2457</v>
      </c>
      <c r="O749" s="4" t="s">
        <v>2457</v>
      </c>
      <c r="P749" s="4" t="s">
        <v>2457</v>
      </c>
      <c r="Q749" s="4" t="s">
        <v>2182</v>
      </c>
      <c r="R749" s="4"/>
      <c r="S749" s="4">
        <v>1</v>
      </c>
      <c r="T749" s="4">
        <v>0</v>
      </c>
      <c r="U749" s="4">
        <v>1</v>
      </c>
      <c r="V749" s="5">
        <v>1521729868000</v>
      </c>
      <c r="W749" s="5">
        <v>1521733468000</v>
      </c>
      <c r="X749" s="5">
        <v>1521736168000</v>
      </c>
      <c r="Y749" s="4">
        <v>361</v>
      </c>
      <c r="Z749" s="4">
        <v>28400</v>
      </c>
      <c r="AA749" s="4">
        <v>264</v>
      </c>
      <c r="AB749" s="4">
        <v>70</v>
      </c>
      <c r="AC749" s="4">
        <v>1</v>
      </c>
      <c r="AD749" s="4">
        <v>0</v>
      </c>
      <c r="AE749" s="4" t="s">
        <v>21</v>
      </c>
      <c r="AF749" s="4" t="s">
        <v>4</v>
      </c>
      <c r="AG749" s="4"/>
    </row>
    <row r="750" spans="1:33" x14ac:dyDescent="0.25">
      <c r="A750" s="4" t="s">
        <v>1273</v>
      </c>
      <c r="B750" s="4">
        <v>28</v>
      </c>
      <c r="C750" s="4" t="s">
        <v>1273</v>
      </c>
      <c r="D750" s="4">
        <v>0</v>
      </c>
      <c r="E750" s="5">
        <v>1521734825000</v>
      </c>
      <c r="F750" s="5">
        <v>1521734830000</v>
      </c>
      <c r="G750" s="4">
        <v>0</v>
      </c>
      <c r="H750" s="6">
        <v>52385765</v>
      </c>
      <c r="I750" s="6">
        <v>4922797</v>
      </c>
      <c r="J750" s="4" t="s">
        <v>1274</v>
      </c>
      <c r="K750" s="4" t="s">
        <v>2457</v>
      </c>
      <c r="L750" s="4" t="s">
        <v>2457</v>
      </c>
      <c r="M750" s="4" t="s">
        <v>2457</v>
      </c>
      <c r="N750" s="4" t="s">
        <v>2457</v>
      </c>
      <c r="O750" s="4" t="s">
        <v>2457</v>
      </c>
      <c r="P750" s="4" t="s">
        <v>2457</v>
      </c>
      <c r="Q750" s="4" t="s">
        <v>1275</v>
      </c>
      <c r="R750" s="4"/>
      <c r="S750" s="4">
        <v>3</v>
      </c>
      <c r="T750" s="4">
        <v>0</v>
      </c>
      <c r="U750" s="4">
        <v>4</v>
      </c>
      <c r="V750" s="5">
        <v>1521732938000</v>
      </c>
      <c r="W750" s="5">
        <v>1521736538000</v>
      </c>
      <c r="X750" s="5">
        <v>1521739238000</v>
      </c>
      <c r="Y750" s="4">
        <v>248</v>
      </c>
      <c r="Z750" s="4">
        <v>28400</v>
      </c>
      <c r="AA750" s="4">
        <v>202</v>
      </c>
      <c r="AB750" s="4">
        <v>32</v>
      </c>
      <c r="AC750" s="4">
        <v>3</v>
      </c>
      <c r="AD750" s="4">
        <v>0</v>
      </c>
      <c r="AE750" s="4" t="s">
        <v>214</v>
      </c>
      <c r="AF750" s="4" t="s">
        <v>4</v>
      </c>
      <c r="AG750" s="4"/>
    </row>
    <row r="751" spans="1:33" x14ac:dyDescent="0.25">
      <c r="A751" s="4" t="s">
        <v>2242</v>
      </c>
      <c r="B751" s="4">
        <v>68</v>
      </c>
      <c r="C751" s="4" t="s">
        <v>2242</v>
      </c>
      <c r="D751" s="4">
        <v>0</v>
      </c>
      <c r="E751" s="5">
        <v>1521738192000</v>
      </c>
      <c r="F751" s="5">
        <v>1521738197000</v>
      </c>
      <c r="G751" s="4">
        <v>0</v>
      </c>
      <c r="H751" s="6">
        <v>52354503</v>
      </c>
      <c r="I751" s="6">
        <v>4955249</v>
      </c>
      <c r="J751" s="4" t="s">
        <v>2243</v>
      </c>
      <c r="K751" s="4" t="s">
        <v>2457</v>
      </c>
      <c r="L751" s="4" t="s">
        <v>2457</v>
      </c>
      <c r="M751" s="4" t="s">
        <v>2457</v>
      </c>
      <c r="N751" s="4" t="s">
        <v>2457</v>
      </c>
      <c r="O751" s="4" t="s">
        <v>2457</v>
      </c>
      <c r="P751" s="4" t="s">
        <v>2457</v>
      </c>
      <c r="Q751" s="4" t="s">
        <v>2244</v>
      </c>
      <c r="R751" s="4"/>
      <c r="S751" s="4">
        <v>2</v>
      </c>
      <c r="T751" s="4">
        <v>0</v>
      </c>
      <c r="U751" s="4">
        <v>4</v>
      </c>
      <c r="V751" s="5">
        <v>1521738189000</v>
      </c>
      <c r="W751" s="5">
        <v>1521741789000</v>
      </c>
      <c r="X751" s="5">
        <v>1521744489000</v>
      </c>
      <c r="Y751" s="4" t="s">
        <v>4</v>
      </c>
      <c r="Z751" s="4">
        <v>28400</v>
      </c>
      <c r="AA751" s="4" t="s">
        <v>4</v>
      </c>
      <c r="AB751" s="4" t="s">
        <v>4</v>
      </c>
      <c r="AC751" s="4">
        <v>2</v>
      </c>
      <c r="AD751" s="4">
        <v>0</v>
      </c>
      <c r="AE751" s="4" t="s">
        <v>4</v>
      </c>
      <c r="AF751" s="4" t="s">
        <v>4</v>
      </c>
      <c r="AG751" s="4"/>
    </row>
    <row r="752" spans="1:33" x14ac:dyDescent="0.25">
      <c r="A752" s="4" t="s">
        <v>532</v>
      </c>
      <c r="B752" s="4">
        <v>66</v>
      </c>
      <c r="C752" s="4" t="s">
        <v>532</v>
      </c>
      <c r="D752" s="4">
        <v>0</v>
      </c>
      <c r="E752" s="5">
        <v>1521736333000</v>
      </c>
      <c r="F752" s="5">
        <v>1521736337000</v>
      </c>
      <c r="G752" s="4">
        <v>0</v>
      </c>
      <c r="H752" s="6">
        <v>52309502</v>
      </c>
      <c r="I752" s="6">
        <v>4843788</v>
      </c>
      <c r="J752" s="4" t="s">
        <v>533</v>
      </c>
      <c r="K752" s="4" t="s">
        <v>2457</v>
      </c>
      <c r="L752" s="4" t="s">
        <v>2457</v>
      </c>
      <c r="M752" s="4" t="s">
        <v>2457</v>
      </c>
      <c r="N752" s="4" t="s">
        <v>2920</v>
      </c>
      <c r="O752" s="4">
        <v>16</v>
      </c>
      <c r="P752" s="4" t="s">
        <v>2921</v>
      </c>
      <c r="Q752" s="4" t="s">
        <v>534</v>
      </c>
      <c r="R752" s="4"/>
      <c r="S752" s="4">
        <v>1</v>
      </c>
      <c r="T752" s="4">
        <v>0</v>
      </c>
      <c r="U752" s="4">
        <v>3</v>
      </c>
      <c r="V752" s="5">
        <v>1521724878000</v>
      </c>
      <c r="W752" s="5">
        <v>1521728478000</v>
      </c>
      <c r="X752" s="5">
        <v>1521731178000</v>
      </c>
      <c r="Y752" s="4">
        <v>124</v>
      </c>
      <c r="Z752" s="4">
        <v>28400</v>
      </c>
      <c r="AA752" s="4">
        <v>218</v>
      </c>
      <c r="AB752" s="4">
        <v>85</v>
      </c>
      <c r="AC752" s="4">
        <v>1</v>
      </c>
      <c r="AD752" s="4">
        <v>0</v>
      </c>
      <c r="AE752" s="4" t="s">
        <v>61</v>
      </c>
      <c r="AF752" s="4" t="s">
        <v>4</v>
      </c>
      <c r="AG752" s="4"/>
    </row>
    <row r="753" spans="1:33" x14ac:dyDescent="0.25">
      <c r="A753" s="4" t="s">
        <v>8</v>
      </c>
      <c r="B753" s="4">
        <v>197</v>
      </c>
      <c r="C753" s="4" t="s">
        <v>8</v>
      </c>
      <c r="D753" s="4">
        <v>0</v>
      </c>
      <c r="E753" s="5">
        <v>1521735542000</v>
      </c>
      <c r="F753" s="5">
        <v>1521735543000</v>
      </c>
      <c r="G753" s="4">
        <v>0</v>
      </c>
      <c r="H753" s="6">
        <v>52320115</v>
      </c>
      <c r="I753" s="6">
        <v>4956907</v>
      </c>
      <c r="J753" s="4" t="s">
        <v>9</v>
      </c>
      <c r="K753" s="4" t="s">
        <v>2457</v>
      </c>
      <c r="L753" s="4" t="s">
        <v>2457</v>
      </c>
      <c r="M753" s="4" t="s">
        <v>2457</v>
      </c>
      <c r="N753" s="4" t="s">
        <v>2966</v>
      </c>
      <c r="O753" s="4">
        <v>4</v>
      </c>
      <c r="P753" s="4" t="s">
        <v>2967</v>
      </c>
      <c r="Q753" s="4" t="s">
        <v>10</v>
      </c>
      <c r="R753" s="4"/>
      <c r="S753" s="4">
        <v>2</v>
      </c>
      <c r="T753" s="4">
        <v>0</v>
      </c>
      <c r="U753" s="4">
        <v>2</v>
      </c>
      <c r="V753" s="5">
        <v>1521735540000</v>
      </c>
      <c r="W753" s="5">
        <v>1521739140000</v>
      </c>
      <c r="X753" s="5">
        <v>1521741840000</v>
      </c>
      <c r="Y753" s="4">
        <v>303</v>
      </c>
      <c r="Z753" s="4">
        <v>28400</v>
      </c>
      <c r="AA753" s="4">
        <v>202</v>
      </c>
      <c r="AB753" s="4">
        <v>74</v>
      </c>
      <c r="AC753" s="4">
        <v>2</v>
      </c>
      <c r="AD753" s="4">
        <v>0</v>
      </c>
      <c r="AE753" s="4" t="s">
        <v>11</v>
      </c>
      <c r="AF753" s="4" t="s">
        <v>4</v>
      </c>
      <c r="AG753" s="4"/>
    </row>
    <row r="754" spans="1:33" x14ac:dyDescent="0.25">
      <c r="A754" s="4" t="s">
        <v>1134</v>
      </c>
      <c r="B754" s="4">
        <v>16</v>
      </c>
      <c r="C754" s="4" t="s">
        <v>1134</v>
      </c>
      <c r="D754" s="4">
        <v>0</v>
      </c>
      <c r="E754" s="5">
        <v>1521721532000</v>
      </c>
      <c r="F754" s="5">
        <v>1521723274000</v>
      </c>
      <c r="G754" s="4">
        <v>0</v>
      </c>
      <c r="H754" s="6">
        <v>52350578</v>
      </c>
      <c r="I754" s="6">
        <v>4873149</v>
      </c>
      <c r="J754" s="4" t="s">
        <v>1135</v>
      </c>
      <c r="K754" s="4" t="s">
        <v>2457</v>
      </c>
      <c r="L754" s="4" t="s">
        <v>2457</v>
      </c>
      <c r="M754" s="4" t="s">
        <v>2457</v>
      </c>
      <c r="N754" s="4" t="s">
        <v>2457</v>
      </c>
      <c r="O754" s="4" t="s">
        <v>2457</v>
      </c>
      <c r="P754" s="4" t="s">
        <v>2457</v>
      </c>
      <c r="Q754" s="4" t="s">
        <v>1136</v>
      </c>
      <c r="R754" s="4"/>
      <c r="S754" s="4">
        <v>2</v>
      </c>
      <c r="T754" s="4">
        <v>0</v>
      </c>
      <c r="U754" s="4">
        <v>5</v>
      </c>
      <c r="V754" s="5">
        <v>1521721530000</v>
      </c>
      <c r="W754" s="5">
        <v>1521725130000</v>
      </c>
      <c r="X754" s="5">
        <v>1521727830000</v>
      </c>
      <c r="Y754" s="4">
        <v>249</v>
      </c>
      <c r="Z754" s="4">
        <v>28400</v>
      </c>
      <c r="AA754" s="4">
        <v>274</v>
      </c>
      <c r="AB754" s="4">
        <v>107</v>
      </c>
      <c r="AC754" s="4">
        <v>2</v>
      </c>
      <c r="AD754" s="4">
        <v>0</v>
      </c>
      <c r="AE754" s="4" t="s">
        <v>3</v>
      </c>
      <c r="AF754" s="4" t="s">
        <v>4</v>
      </c>
      <c r="AG754" s="4"/>
    </row>
    <row r="755" spans="1:33" x14ac:dyDescent="0.25">
      <c r="A755" s="4" t="s">
        <v>2269</v>
      </c>
      <c r="B755" s="4">
        <v>149</v>
      </c>
      <c r="C755" s="4" t="s">
        <v>2269</v>
      </c>
      <c r="D755" s="4">
        <v>0</v>
      </c>
      <c r="E755" s="5">
        <v>1521738185000</v>
      </c>
      <c r="F755" s="5">
        <v>1521738190000</v>
      </c>
      <c r="G755" s="4">
        <v>0</v>
      </c>
      <c r="H755" s="6">
        <v>52356007</v>
      </c>
      <c r="I755" s="6">
        <v>4865424</v>
      </c>
      <c r="J755" s="4" t="s">
        <v>2270</v>
      </c>
      <c r="K755" s="4" t="s">
        <v>2457</v>
      </c>
      <c r="L755" s="4" t="s">
        <v>2457</v>
      </c>
      <c r="M755" s="4" t="s">
        <v>2457</v>
      </c>
      <c r="N755" s="4" t="s">
        <v>2457</v>
      </c>
      <c r="O755" s="4" t="s">
        <v>2457</v>
      </c>
      <c r="P755" s="4" t="s">
        <v>2457</v>
      </c>
      <c r="Q755" s="4" t="s">
        <v>2271</v>
      </c>
      <c r="R755" s="4"/>
      <c r="S755" s="4">
        <v>1</v>
      </c>
      <c r="T755" s="4">
        <v>0</v>
      </c>
      <c r="U755" s="4" t="s">
        <v>4</v>
      </c>
      <c r="V755" s="5" t="s">
        <v>4</v>
      </c>
      <c r="W755" s="5" t="s">
        <v>4</v>
      </c>
      <c r="X755" s="5" t="s">
        <v>4</v>
      </c>
      <c r="Y755" s="4" t="s">
        <v>4</v>
      </c>
      <c r="Z755" s="4">
        <v>28400</v>
      </c>
      <c r="AA755" s="4" t="s">
        <v>4</v>
      </c>
      <c r="AB755" s="4" t="s">
        <v>4</v>
      </c>
      <c r="AC755" s="4">
        <v>1</v>
      </c>
      <c r="AD755" s="4">
        <v>0</v>
      </c>
      <c r="AE755" s="4" t="s">
        <v>4</v>
      </c>
      <c r="AF755" s="4" t="s">
        <v>4</v>
      </c>
      <c r="AG755" s="4"/>
    </row>
    <row r="756" spans="1:33" x14ac:dyDescent="0.25">
      <c r="A756" s="4" t="s">
        <v>121</v>
      </c>
      <c r="B756" s="4">
        <v>59</v>
      </c>
      <c r="C756" s="4" t="s">
        <v>121</v>
      </c>
      <c r="D756" s="4">
        <v>0</v>
      </c>
      <c r="E756" s="5">
        <v>1521737071000</v>
      </c>
      <c r="F756" s="5">
        <v>1521737079000</v>
      </c>
      <c r="G756" s="4">
        <v>0</v>
      </c>
      <c r="H756" s="6">
        <v>52316188</v>
      </c>
      <c r="I756" s="6">
        <v>4842306</v>
      </c>
      <c r="J756" s="4" t="s">
        <v>122</v>
      </c>
      <c r="K756" s="4" t="s">
        <v>2457</v>
      </c>
      <c r="L756" s="4" t="s">
        <v>2457</v>
      </c>
      <c r="M756" s="4" t="s">
        <v>2457</v>
      </c>
      <c r="N756" s="4" t="s">
        <v>2457</v>
      </c>
      <c r="O756" s="4" t="s">
        <v>2457</v>
      </c>
      <c r="P756" s="4" t="s">
        <v>2457</v>
      </c>
      <c r="Q756" s="4" t="s">
        <v>123</v>
      </c>
      <c r="R756" s="4"/>
      <c r="S756" s="4">
        <v>1</v>
      </c>
      <c r="T756" s="4">
        <v>0</v>
      </c>
      <c r="U756" s="4">
        <v>5</v>
      </c>
      <c r="V756" s="5">
        <v>1521737066000</v>
      </c>
      <c r="W756" s="5">
        <v>1521740666000</v>
      </c>
      <c r="X756" s="5">
        <v>1521743366000</v>
      </c>
      <c r="Y756" s="4" t="s">
        <v>4</v>
      </c>
      <c r="Z756" s="4">
        <v>28400</v>
      </c>
      <c r="AA756" s="4" t="s">
        <v>4</v>
      </c>
      <c r="AB756" s="4" t="s">
        <v>4</v>
      </c>
      <c r="AC756" s="4">
        <v>1</v>
      </c>
      <c r="AD756" s="4">
        <v>0</v>
      </c>
      <c r="AE756" s="4" t="s">
        <v>4</v>
      </c>
      <c r="AF756" s="4" t="s">
        <v>4</v>
      </c>
      <c r="AG756" s="4"/>
    </row>
    <row r="757" spans="1:33" x14ac:dyDescent="0.25">
      <c r="A757" s="4" t="s">
        <v>397</v>
      </c>
      <c r="B757" s="4">
        <v>373</v>
      </c>
      <c r="C757" s="4" t="s">
        <v>397</v>
      </c>
      <c r="D757" s="4">
        <v>0</v>
      </c>
      <c r="E757" s="5">
        <v>1521733834000</v>
      </c>
      <c r="F757" s="5">
        <v>1521733838000</v>
      </c>
      <c r="G757" s="4">
        <v>0</v>
      </c>
      <c r="H757" s="6">
        <v>52315616</v>
      </c>
      <c r="I757" s="6">
        <v>4849386</v>
      </c>
      <c r="J757" s="4" t="s">
        <v>398</v>
      </c>
      <c r="K757" s="4" t="s">
        <v>2457</v>
      </c>
      <c r="L757" s="4" t="s">
        <v>2457</v>
      </c>
      <c r="M757" s="4" t="s">
        <v>2457</v>
      </c>
      <c r="N757" s="4" t="s">
        <v>2457</v>
      </c>
      <c r="O757" s="4" t="s">
        <v>2457</v>
      </c>
      <c r="P757" s="4" t="s">
        <v>2457</v>
      </c>
      <c r="Q757" s="4" t="s">
        <v>399</v>
      </c>
      <c r="R757" s="4"/>
      <c r="S757" s="4">
        <v>3</v>
      </c>
      <c r="T757" s="4">
        <v>0</v>
      </c>
      <c r="U757" s="4">
        <v>3</v>
      </c>
      <c r="V757" s="5">
        <v>1521559458000</v>
      </c>
      <c r="W757" s="5">
        <v>1521563058000</v>
      </c>
      <c r="X757" s="5">
        <v>1521565758000</v>
      </c>
      <c r="Y757" s="4">
        <v>221</v>
      </c>
      <c r="Z757" s="4">
        <v>28400</v>
      </c>
      <c r="AA757" s="4">
        <v>244</v>
      </c>
      <c r="AB757" s="4">
        <v>32</v>
      </c>
      <c r="AC757" s="4">
        <v>3</v>
      </c>
      <c r="AD757" s="4">
        <v>0</v>
      </c>
      <c r="AE757" s="4" t="s">
        <v>34</v>
      </c>
      <c r="AF757" s="4" t="s">
        <v>4</v>
      </c>
      <c r="AG757" s="4"/>
    </row>
    <row r="758" spans="1:33" x14ac:dyDescent="0.25">
      <c r="A758" s="4" t="s">
        <v>503</v>
      </c>
      <c r="B758" s="4">
        <v>59</v>
      </c>
      <c r="C758" s="4" t="s">
        <v>503</v>
      </c>
      <c r="D758" s="4">
        <v>0</v>
      </c>
      <c r="E758" s="5">
        <v>1521732247000</v>
      </c>
      <c r="F758" s="5">
        <v>1521732253000</v>
      </c>
      <c r="G758" s="4">
        <v>0</v>
      </c>
      <c r="H758" s="6">
        <v>52311972</v>
      </c>
      <c r="I758" s="6">
        <v>4846687</v>
      </c>
      <c r="J758" s="4" t="s">
        <v>504</v>
      </c>
      <c r="K758" s="4" t="s">
        <v>2457</v>
      </c>
      <c r="L758" s="4" t="s">
        <v>2457</v>
      </c>
      <c r="M758" s="4" t="s">
        <v>2457</v>
      </c>
      <c r="N758" s="4" t="s">
        <v>2457</v>
      </c>
      <c r="O758" s="4" t="s">
        <v>2457</v>
      </c>
      <c r="P758" s="4" t="s">
        <v>2457</v>
      </c>
      <c r="Q758" s="4" t="s">
        <v>505</v>
      </c>
      <c r="R758" s="4"/>
      <c r="S758" s="4">
        <v>3</v>
      </c>
      <c r="T758" s="4">
        <v>0</v>
      </c>
      <c r="U758" s="4">
        <v>2</v>
      </c>
      <c r="V758" s="5">
        <v>1521722380000</v>
      </c>
      <c r="W758" s="5">
        <v>1521725980000</v>
      </c>
      <c r="X758" s="5">
        <v>1521728680000</v>
      </c>
      <c r="Y758" s="4">
        <v>125</v>
      </c>
      <c r="Z758" s="4">
        <v>28400</v>
      </c>
      <c r="AA758" s="4">
        <v>207</v>
      </c>
      <c r="AB758" s="4">
        <v>79</v>
      </c>
      <c r="AC758" s="4">
        <v>3</v>
      </c>
      <c r="AD758" s="4">
        <v>0</v>
      </c>
      <c r="AE758" s="4" t="s">
        <v>119</v>
      </c>
      <c r="AF758" s="4" t="s">
        <v>4</v>
      </c>
      <c r="AG758" s="4"/>
    </row>
    <row r="759" spans="1:33" x14ac:dyDescent="0.25">
      <c r="A759" s="4" t="s">
        <v>467</v>
      </c>
      <c r="B759" s="4">
        <v>335</v>
      </c>
      <c r="C759" s="4" t="s">
        <v>467</v>
      </c>
      <c r="D759" s="4">
        <v>3</v>
      </c>
      <c r="E759" s="5">
        <v>1521737505000</v>
      </c>
      <c r="F759" s="5">
        <v>1521737513000</v>
      </c>
      <c r="G759" s="4">
        <v>0</v>
      </c>
      <c r="H759" s="6">
        <v>5231802</v>
      </c>
      <c r="I759" s="6">
        <v>4885634</v>
      </c>
      <c r="J759" s="4" t="s">
        <v>468</v>
      </c>
      <c r="K759" s="4" t="s">
        <v>2457</v>
      </c>
      <c r="L759" s="4" t="s">
        <v>2457</v>
      </c>
      <c r="M759" s="4" t="s">
        <v>2457</v>
      </c>
      <c r="N759" s="4" t="s">
        <v>2457</v>
      </c>
      <c r="O759" s="4" t="s">
        <v>2457</v>
      </c>
      <c r="P759" s="4" t="s">
        <v>2457</v>
      </c>
      <c r="Q759" s="4" t="s">
        <v>469</v>
      </c>
      <c r="R759" s="4"/>
      <c r="S759" s="4">
        <v>1</v>
      </c>
      <c r="T759" s="4">
        <v>0</v>
      </c>
      <c r="U759" s="4">
        <v>1</v>
      </c>
      <c r="V759" s="5">
        <v>1521727547000</v>
      </c>
      <c r="W759" s="5">
        <v>1521731147000</v>
      </c>
      <c r="X759" s="5">
        <v>1521733847000</v>
      </c>
      <c r="Y759" s="4">
        <v>361</v>
      </c>
      <c r="Z759" s="4">
        <v>28400</v>
      </c>
      <c r="AA759" s="4">
        <v>244</v>
      </c>
      <c r="AB759" s="4">
        <v>111</v>
      </c>
      <c r="AC759" s="4">
        <v>1</v>
      </c>
      <c r="AD759" s="4">
        <v>3</v>
      </c>
      <c r="AE759" s="4" t="s">
        <v>21</v>
      </c>
      <c r="AF759" s="4" t="s">
        <v>4</v>
      </c>
      <c r="AG759" s="4"/>
    </row>
    <row r="760" spans="1:33" x14ac:dyDescent="0.25">
      <c r="A760" s="4" t="s">
        <v>1586</v>
      </c>
      <c r="B760" s="4">
        <v>149</v>
      </c>
      <c r="C760" s="4" t="s">
        <v>1586</v>
      </c>
      <c r="D760" s="4">
        <v>0</v>
      </c>
      <c r="E760" s="5">
        <v>1521725728000</v>
      </c>
      <c r="F760" s="5">
        <v>1521725742000</v>
      </c>
      <c r="G760" s="4">
        <v>0</v>
      </c>
      <c r="H760" s="6">
        <v>52370541</v>
      </c>
      <c r="I760" s="6">
        <v>4882449</v>
      </c>
      <c r="J760" s="4" t="s">
        <v>1587</v>
      </c>
      <c r="K760" s="4" t="s">
        <v>2457</v>
      </c>
      <c r="L760" s="4" t="s">
        <v>2457</v>
      </c>
      <c r="M760" s="4" t="s">
        <v>2457</v>
      </c>
      <c r="N760" s="4" t="s">
        <v>2457</v>
      </c>
      <c r="O760" s="4" t="s">
        <v>2457</v>
      </c>
      <c r="P760" s="4" t="s">
        <v>2457</v>
      </c>
      <c r="Q760" s="4" t="s">
        <v>1588</v>
      </c>
      <c r="R760" s="4"/>
      <c r="S760" s="4">
        <v>2</v>
      </c>
      <c r="T760" s="4">
        <v>0</v>
      </c>
      <c r="U760" s="4">
        <v>1</v>
      </c>
      <c r="V760" s="5">
        <v>1521725728000</v>
      </c>
      <c r="W760" s="5">
        <v>1521729328000</v>
      </c>
      <c r="X760" s="5">
        <v>1521732028000</v>
      </c>
      <c r="Y760" s="4">
        <v>361</v>
      </c>
      <c r="Z760" s="4">
        <v>28400</v>
      </c>
      <c r="AA760" s="4">
        <v>264</v>
      </c>
      <c r="AB760" s="4">
        <v>111</v>
      </c>
      <c r="AC760" s="4">
        <v>2</v>
      </c>
      <c r="AD760" s="4">
        <v>0</v>
      </c>
      <c r="AE760" s="4" t="s">
        <v>21</v>
      </c>
      <c r="AF760" s="4" t="s">
        <v>4</v>
      </c>
      <c r="AG760" s="4"/>
    </row>
    <row r="761" spans="1:33" x14ac:dyDescent="0.25">
      <c r="A761" s="4" t="s">
        <v>635</v>
      </c>
      <c r="B761" s="4">
        <v>294</v>
      </c>
      <c r="C761" s="4" t="s">
        <v>635</v>
      </c>
      <c r="D761" s="4">
        <v>4</v>
      </c>
      <c r="E761" s="5">
        <v>1521714860000</v>
      </c>
      <c r="F761" s="5">
        <v>1521723269000</v>
      </c>
      <c r="G761" s="4">
        <v>0</v>
      </c>
      <c r="H761" s="6">
        <v>52334772</v>
      </c>
      <c r="I761" s="6">
        <v>4829737</v>
      </c>
      <c r="J761" s="4" t="s">
        <v>636</v>
      </c>
      <c r="K761" s="4" t="s">
        <v>2457</v>
      </c>
      <c r="L761" s="4" t="s">
        <v>2457</v>
      </c>
      <c r="M761" s="4" t="s">
        <v>2457</v>
      </c>
      <c r="N761" s="4" t="s">
        <v>2457</v>
      </c>
      <c r="O761" s="4" t="s">
        <v>2457</v>
      </c>
      <c r="P761" s="4" t="s">
        <v>2457</v>
      </c>
      <c r="Q761" s="4" t="s">
        <v>637</v>
      </c>
      <c r="R761" s="4"/>
      <c r="S761" s="4">
        <v>2</v>
      </c>
      <c r="T761" s="4">
        <v>0</v>
      </c>
      <c r="U761" s="4" t="s">
        <v>4</v>
      </c>
      <c r="V761" s="5" t="s">
        <v>4</v>
      </c>
      <c r="W761" s="5" t="s">
        <v>4</v>
      </c>
      <c r="X761" s="5" t="s">
        <v>4</v>
      </c>
      <c r="Y761" s="4" t="s">
        <v>4</v>
      </c>
      <c r="Z761" s="4">
        <v>28400</v>
      </c>
      <c r="AA761" s="4" t="s">
        <v>4</v>
      </c>
      <c r="AB761" s="4" t="s">
        <v>4</v>
      </c>
      <c r="AC761" s="4">
        <v>2</v>
      </c>
      <c r="AD761" s="4">
        <v>4</v>
      </c>
      <c r="AE761" s="4" t="s">
        <v>4</v>
      </c>
      <c r="AF761" s="4" t="s">
        <v>4</v>
      </c>
      <c r="AG761" s="4"/>
    </row>
    <row r="762" spans="1:33" x14ac:dyDescent="0.25">
      <c r="A762" s="4" t="s">
        <v>947</v>
      </c>
      <c r="B762" s="4">
        <v>149</v>
      </c>
      <c r="C762" s="4" t="s">
        <v>947</v>
      </c>
      <c r="D762" s="4">
        <v>1</v>
      </c>
      <c r="E762" s="5">
        <v>1521734193000</v>
      </c>
      <c r="F762" s="5">
        <v>1521734211000</v>
      </c>
      <c r="G762" s="4">
        <v>0</v>
      </c>
      <c r="H762" s="6">
        <v>52361008</v>
      </c>
      <c r="I762" s="6">
        <v>4795356</v>
      </c>
      <c r="J762" s="4" t="s">
        <v>948</v>
      </c>
      <c r="K762" s="4" t="s">
        <v>2457</v>
      </c>
      <c r="L762" s="4" t="s">
        <v>2457</v>
      </c>
      <c r="M762" s="4" t="s">
        <v>2457</v>
      </c>
      <c r="N762" s="4" t="s">
        <v>2457</v>
      </c>
      <c r="O762" s="4" t="s">
        <v>2457</v>
      </c>
      <c r="P762" s="4" t="s">
        <v>2457</v>
      </c>
      <c r="Q762" s="4" t="s">
        <v>949</v>
      </c>
      <c r="R762" s="4"/>
      <c r="S762" s="4">
        <v>2</v>
      </c>
      <c r="T762" s="4">
        <v>0</v>
      </c>
      <c r="U762" s="4">
        <v>1</v>
      </c>
      <c r="V762" s="5">
        <v>1521547517000</v>
      </c>
      <c r="W762" s="5">
        <v>1521551117000</v>
      </c>
      <c r="X762" s="5">
        <v>1521553817000</v>
      </c>
      <c r="Y762" s="4">
        <v>320</v>
      </c>
      <c r="Z762" s="4">
        <v>28400</v>
      </c>
      <c r="AA762" s="4">
        <v>231</v>
      </c>
      <c r="AB762" s="4">
        <v>131</v>
      </c>
      <c r="AC762" s="4">
        <v>2</v>
      </c>
      <c r="AD762" s="4">
        <v>1</v>
      </c>
      <c r="AE762" s="4" t="s">
        <v>111</v>
      </c>
      <c r="AF762" s="4" t="s">
        <v>4</v>
      </c>
      <c r="AG762" s="4"/>
    </row>
    <row r="763" spans="1:33" x14ac:dyDescent="0.25">
      <c r="A763" s="4" t="s">
        <v>2342</v>
      </c>
      <c r="B763" s="4">
        <v>131</v>
      </c>
      <c r="C763" s="4" t="s">
        <v>2342</v>
      </c>
      <c r="D763" s="4">
        <v>2</v>
      </c>
      <c r="E763" s="5">
        <v>1521732621000</v>
      </c>
      <c r="F763" s="5">
        <v>1521732627000</v>
      </c>
      <c r="G763" s="4">
        <v>0</v>
      </c>
      <c r="H763" s="6">
        <v>52390198</v>
      </c>
      <c r="I763" s="6">
        <v>4952935</v>
      </c>
      <c r="J763" s="4" t="s">
        <v>2343</v>
      </c>
      <c r="K763" s="4" t="s">
        <v>2457</v>
      </c>
      <c r="L763" s="4" t="s">
        <v>2457</v>
      </c>
      <c r="M763" s="4" t="s">
        <v>2457</v>
      </c>
      <c r="N763" s="4" t="s">
        <v>2457</v>
      </c>
      <c r="O763" s="4" t="s">
        <v>2457</v>
      </c>
      <c r="P763" s="4" t="s">
        <v>2457</v>
      </c>
      <c r="Q763" s="4" t="s">
        <v>2344</v>
      </c>
      <c r="R763" s="4"/>
      <c r="S763" s="4">
        <v>1</v>
      </c>
      <c r="T763" s="4">
        <v>0</v>
      </c>
      <c r="U763" s="4" t="s">
        <v>4</v>
      </c>
      <c r="V763" s="5" t="s">
        <v>4</v>
      </c>
      <c r="W763" s="5" t="s">
        <v>4</v>
      </c>
      <c r="X763" s="5" t="s">
        <v>4</v>
      </c>
      <c r="Y763" s="4" t="s">
        <v>4</v>
      </c>
      <c r="Z763" s="4">
        <v>28400</v>
      </c>
      <c r="AA763" s="4" t="s">
        <v>4</v>
      </c>
      <c r="AB763" s="4" t="s">
        <v>4</v>
      </c>
      <c r="AC763" s="4">
        <v>1</v>
      </c>
      <c r="AD763" s="4">
        <v>2</v>
      </c>
      <c r="AE763" s="4" t="s">
        <v>4</v>
      </c>
      <c r="AF763" s="4" t="s">
        <v>4</v>
      </c>
      <c r="AG763" s="4"/>
    </row>
    <row r="764" spans="1:33" x14ac:dyDescent="0.25">
      <c r="A764" s="4" t="s">
        <v>618</v>
      </c>
      <c r="B764" s="4">
        <v>306</v>
      </c>
      <c r="C764" s="4" t="s">
        <v>618</v>
      </c>
      <c r="D764" s="4">
        <v>0</v>
      </c>
      <c r="E764" s="5">
        <v>1521733465000</v>
      </c>
      <c r="F764" s="5">
        <v>1521734104000</v>
      </c>
      <c r="G764" s="4">
        <v>0</v>
      </c>
      <c r="H764" s="6">
        <v>52295757</v>
      </c>
      <c r="I764" s="6">
        <v>4958769</v>
      </c>
      <c r="J764" s="4" t="s">
        <v>619</v>
      </c>
      <c r="K764" s="4" t="s">
        <v>2457</v>
      </c>
      <c r="L764" s="4" t="s">
        <v>2457</v>
      </c>
      <c r="M764" s="4" t="s">
        <v>2457</v>
      </c>
      <c r="N764" s="4" t="s">
        <v>2457</v>
      </c>
      <c r="O764" s="4" t="s">
        <v>2457</v>
      </c>
      <c r="P764" s="4" t="s">
        <v>2457</v>
      </c>
      <c r="Q764" s="4" t="s">
        <v>620</v>
      </c>
      <c r="R764" s="4"/>
      <c r="S764" s="4">
        <v>1</v>
      </c>
      <c r="T764" s="4">
        <v>0</v>
      </c>
      <c r="U764" s="4" t="s">
        <v>4</v>
      </c>
      <c r="V764" s="5" t="s">
        <v>4</v>
      </c>
      <c r="W764" s="5" t="s">
        <v>4</v>
      </c>
      <c r="X764" s="5" t="s">
        <v>4</v>
      </c>
      <c r="Y764" s="4" t="s">
        <v>4</v>
      </c>
      <c r="Z764" s="4">
        <v>28400</v>
      </c>
      <c r="AA764" s="4" t="s">
        <v>4</v>
      </c>
      <c r="AB764" s="4" t="s">
        <v>4</v>
      </c>
      <c r="AC764" s="4">
        <v>1</v>
      </c>
      <c r="AD764" s="4">
        <v>0</v>
      </c>
      <c r="AE764" s="4" t="s">
        <v>4</v>
      </c>
      <c r="AF764" s="4" t="s">
        <v>4</v>
      </c>
      <c r="AG764" s="4"/>
    </row>
    <row r="765" spans="1:33" x14ac:dyDescent="0.25">
      <c r="A765" s="4" t="s">
        <v>1730</v>
      </c>
      <c r="B765" s="4">
        <v>149</v>
      </c>
      <c r="C765" s="4" t="s">
        <v>1730</v>
      </c>
      <c r="D765" s="4">
        <v>5</v>
      </c>
      <c r="E765" s="5">
        <v>1521739277000</v>
      </c>
      <c r="F765" s="5">
        <v>1521739301000</v>
      </c>
      <c r="G765" s="4">
        <v>0</v>
      </c>
      <c r="H765" s="6">
        <v>52374478</v>
      </c>
      <c r="I765" s="6">
        <v>4858538</v>
      </c>
      <c r="J765" s="4" t="s">
        <v>1731</v>
      </c>
      <c r="K765" s="4" t="s">
        <v>2457</v>
      </c>
      <c r="L765" s="4" t="s">
        <v>2457</v>
      </c>
      <c r="M765" s="4" t="s">
        <v>2457</v>
      </c>
      <c r="N765" s="4" t="s">
        <v>2457</v>
      </c>
      <c r="O765" s="4" t="s">
        <v>2457</v>
      </c>
      <c r="P765" s="4" t="s">
        <v>2457</v>
      </c>
      <c r="Q765" s="4" t="s">
        <v>1732</v>
      </c>
      <c r="R765" s="4"/>
      <c r="S765" s="4">
        <v>1</v>
      </c>
      <c r="T765" s="4">
        <v>0</v>
      </c>
      <c r="U765" s="4">
        <v>1</v>
      </c>
      <c r="V765" s="5">
        <v>1521729717000</v>
      </c>
      <c r="W765" s="5">
        <v>1521733317000</v>
      </c>
      <c r="X765" s="5">
        <v>1521736017000</v>
      </c>
      <c r="Y765" s="4">
        <v>361</v>
      </c>
      <c r="Z765" s="4">
        <v>28400</v>
      </c>
      <c r="AA765" s="4">
        <v>264</v>
      </c>
      <c r="AB765" s="4">
        <v>111</v>
      </c>
      <c r="AC765" s="4">
        <v>1</v>
      </c>
      <c r="AD765" s="4">
        <v>5</v>
      </c>
      <c r="AE765" s="4" t="s">
        <v>21</v>
      </c>
      <c r="AF765" s="4" t="s">
        <v>4</v>
      </c>
      <c r="AG765" s="4"/>
    </row>
    <row r="766" spans="1:33" x14ac:dyDescent="0.25">
      <c r="A766" s="4" t="s">
        <v>899</v>
      </c>
      <c r="B766" s="4">
        <v>229</v>
      </c>
      <c r="C766" s="4" t="s">
        <v>899</v>
      </c>
      <c r="D766" s="4">
        <v>2</v>
      </c>
      <c r="E766" s="5">
        <v>1521738719000</v>
      </c>
      <c r="F766" s="5">
        <v>1521738725000</v>
      </c>
      <c r="G766" s="4">
        <v>0</v>
      </c>
      <c r="H766" s="6">
        <v>52356604</v>
      </c>
      <c r="I766" s="6">
        <v>4945355</v>
      </c>
      <c r="J766" s="4" t="s">
        <v>900</v>
      </c>
      <c r="K766" s="4" t="s">
        <v>2457</v>
      </c>
      <c r="L766" s="4" t="s">
        <v>2457</v>
      </c>
      <c r="M766" s="4" t="s">
        <v>2457</v>
      </c>
      <c r="N766" s="4" t="s">
        <v>2457</v>
      </c>
      <c r="O766" s="4" t="s">
        <v>2457</v>
      </c>
      <c r="P766" s="4" t="s">
        <v>2457</v>
      </c>
      <c r="Q766" s="4" t="s">
        <v>901</v>
      </c>
      <c r="R766" s="4"/>
      <c r="S766" s="4">
        <v>2</v>
      </c>
      <c r="T766" s="4">
        <v>0</v>
      </c>
      <c r="U766" s="4">
        <v>1</v>
      </c>
      <c r="V766" s="5">
        <v>1521738716000</v>
      </c>
      <c r="W766" s="5">
        <v>1521742316000</v>
      </c>
      <c r="X766" s="5">
        <v>1521745016000</v>
      </c>
      <c r="Y766" s="4" t="s">
        <v>4</v>
      </c>
      <c r="Z766" s="4">
        <v>28400</v>
      </c>
      <c r="AA766" s="4" t="s">
        <v>4</v>
      </c>
      <c r="AB766" s="4" t="s">
        <v>4</v>
      </c>
      <c r="AC766" s="4">
        <v>2</v>
      </c>
      <c r="AD766" s="4">
        <v>2</v>
      </c>
      <c r="AE766" s="4" t="s">
        <v>4</v>
      </c>
      <c r="AF766" s="4" t="s">
        <v>4</v>
      </c>
      <c r="AG766" s="4"/>
    </row>
    <row r="767" spans="1:33" x14ac:dyDescent="0.25">
      <c r="A767" s="4" t="s">
        <v>306</v>
      </c>
      <c r="B767" s="4">
        <v>199</v>
      </c>
      <c r="C767" s="4" t="s">
        <v>306</v>
      </c>
      <c r="D767" s="4">
        <v>1</v>
      </c>
      <c r="E767" s="5">
        <v>1521738966000</v>
      </c>
      <c r="F767" s="5">
        <v>1521739009000</v>
      </c>
      <c r="G767" s="4">
        <v>0</v>
      </c>
      <c r="H767" s="6">
        <v>52331215</v>
      </c>
      <c r="I767" s="6">
        <v>4896193</v>
      </c>
      <c r="J767" s="4" t="s">
        <v>307</v>
      </c>
      <c r="K767" s="4" t="s">
        <v>2457</v>
      </c>
      <c r="L767" s="4" t="s">
        <v>2457</v>
      </c>
      <c r="M767" s="4" t="s">
        <v>2457</v>
      </c>
      <c r="N767" s="4" t="s">
        <v>2457</v>
      </c>
      <c r="O767" s="4" t="s">
        <v>2457</v>
      </c>
      <c r="P767" s="4" t="s">
        <v>2457</v>
      </c>
      <c r="Q767" s="4" t="s">
        <v>308</v>
      </c>
      <c r="R767" s="4"/>
      <c r="S767" s="4">
        <v>1</v>
      </c>
      <c r="T767" s="4">
        <v>0</v>
      </c>
      <c r="U767" s="4">
        <v>5</v>
      </c>
      <c r="V767" s="5">
        <v>1521556513000</v>
      </c>
      <c r="W767" s="5">
        <v>1521560113000</v>
      </c>
      <c r="X767" s="5">
        <v>1521562813000</v>
      </c>
      <c r="Y767" s="4">
        <v>249</v>
      </c>
      <c r="Z767" s="4">
        <v>28400</v>
      </c>
      <c r="AA767" s="4">
        <v>253</v>
      </c>
      <c r="AB767" s="4">
        <v>275</v>
      </c>
      <c r="AC767" s="4">
        <v>1</v>
      </c>
      <c r="AD767" s="4">
        <v>1</v>
      </c>
      <c r="AE767" s="4" t="s">
        <v>3</v>
      </c>
      <c r="AF767" s="4" t="s">
        <v>4</v>
      </c>
      <c r="AG767" s="4"/>
    </row>
    <row r="768" spans="1:33" x14ac:dyDescent="0.25">
      <c r="A768" s="4" t="s">
        <v>875</v>
      </c>
      <c r="B768" s="4">
        <v>134</v>
      </c>
      <c r="C768" s="4" t="s">
        <v>875</v>
      </c>
      <c r="D768" s="4">
        <v>5</v>
      </c>
      <c r="E768" s="5">
        <v>1521738135000</v>
      </c>
      <c r="F768" s="5">
        <v>1521738137000</v>
      </c>
      <c r="G768" s="4">
        <v>0</v>
      </c>
      <c r="H768" s="6">
        <v>52359517</v>
      </c>
      <c r="I768" s="6">
        <v>4840815</v>
      </c>
      <c r="J768" s="4" t="s">
        <v>876</v>
      </c>
      <c r="K768" s="4" t="s">
        <v>2457</v>
      </c>
      <c r="L768" s="4" t="s">
        <v>2457</v>
      </c>
      <c r="M768" s="4" t="s">
        <v>2457</v>
      </c>
      <c r="N768" s="4" t="s">
        <v>2457</v>
      </c>
      <c r="O768" s="4" t="s">
        <v>2457</v>
      </c>
      <c r="P768" s="4" t="s">
        <v>2457</v>
      </c>
      <c r="Q768" s="4" t="s">
        <v>877</v>
      </c>
      <c r="R768" s="4"/>
      <c r="S768" s="4">
        <v>1</v>
      </c>
      <c r="T768" s="4">
        <v>0</v>
      </c>
      <c r="U768" s="4">
        <v>2</v>
      </c>
      <c r="V768" s="5">
        <v>1521560660000</v>
      </c>
      <c r="W768" s="5">
        <v>1521564260000</v>
      </c>
      <c r="X768" s="5">
        <v>1521566960000</v>
      </c>
      <c r="Y768" s="4">
        <v>310</v>
      </c>
      <c r="Z768" s="4">
        <v>28400</v>
      </c>
      <c r="AA768" s="4">
        <v>249</v>
      </c>
      <c r="AB768" s="4">
        <v>102</v>
      </c>
      <c r="AC768" s="4">
        <v>1</v>
      </c>
      <c r="AD768" s="4">
        <v>5</v>
      </c>
      <c r="AE768" s="4" t="s">
        <v>38</v>
      </c>
      <c r="AF768" s="4" t="s">
        <v>4</v>
      </c>
      <c r="AG768" s="4"/>
    </row>
    <row r="769" spans="1:33" x14ac:dyDescent="0.25">
      <c r="A769" s="4" t="s">
        <v>1404</v>
      </c>
      <c r="B769" s="4">
        <v>248</v>
      </c>
      <c r="C769" s="4" t="s">
        <v>1404</v>
      </c>
      <c r="D769" s="4">
        <v>0</v>
      </c>
      <c r="E769" s="5">
        <v>1521735920000</v>
      </c>
      <c r="F769" s="5">
        <v>1521735923000</v>
      </c>
      <c r="G769" s="4">
        <v>0</v>
      </c>
      <c r="H769" s="6">
        <v>52342564</v>
      </c>
      <c r="I769" s="6">
        <v>4880395</v>
      </c>
      <c r="J769" s="4" t="s">
        <v>1405</v>
      </c>
      <c r="K769" s="4" t="s">
        <v>2457</v>
      </c>
      <c r="L769" s="4" t="s">
        <v>2457</v>
      </c>
      <c r="M769" s="4" t="s">
        <v>2457</v>
      </c>
      <c r="N769" s="4" t="s">
        <v>2457</v>
      </c>
      <c r="O769" s="4" t="s">
        <v>2457</v>
      </c>
      <c r="P769" s="4" t="s">
        <v>2457</v>
      </c>
      <c r="Q769" s="4" t="s">
        <v>1406</v>
      </c>
      <c r="R769" s="4"/>
      <c r="S769" s="4">
        <v>3</v>
      </c>
      <c r="T769" s="4">
        <v>0</v>
      </c>
      <c r="U769" s="4">
        <v>2</v>
      </c>
      <c r="V769" s="5">
        <v>1521554854000</v>
      </c>
      <c r="W769" s="5">
        <v>1521558454000</v>
      </c>
      <c r="X769" s="5">
        <v>1521561154000</v>
      </c>
      <c r="Y769" s="4">
        <v>310</v>
      </c>
      <c r="Z769" s="4">
        <v>28400</v>
      </c>
      <c r="AA769" s="4">
        <v>249</v>
      </c>
      <c r="AB769" s="4">
        <v>78</v>
      </c>
      <c r="AC769" s="4">
        <v>3</v>
      </c>
      <c r="AD769" s="4">
        <v>0</v>
      </c>
      <c r="AE769" s="4" t="s">
        <v>38</v>
      </c>
      <c r="AF769" s="4" t="s">
        <v>4</v>
      </c>
      <c r="AG769" s="4"/>
    </row>
    <row r="770" spans="1:33" x14ac:dyDescent="0.25">
      <c r="A770" s="4" t="s">
        <v>2260</v>
      </c>
      <c r="B770" s="4">
        <v>199</v>
      </c>
      <c r="C770" s="4" t="s">
        <v>2260</v>
      </c>
      <c r="D770" s="4">
        <v>0</v>
      </c>
      <c r="E770" s="5">
        <v>1521738959000</v>
      </c>
      <c r="F770" s="5">
        <v>1521738969000</v>
      </c>
      <c r="G770" s="4">
        <v>0</v>
      </c>
      <c r="H770" s="6">
        <v>52357262</v>
      </c>
      <c r="I770" s="6">
        <v>4834053</v>
      </c>
      <c r="J770" s="4" t="s">
        <v>2261</v>
      </c>
      <c r="K770" s="4" t="s">
        <v>2457</v>
      </c>
      <c r="L770" s="4" t="s">
        <v>2457</v>
      </c>
      <c r="M770" s="4" t="s">
        <v>2457</v>
      </c>
      <c r="N770" s="4" t="s">
        <v>2457</v>
      </c>
      <c r="O770" s="4" t="s">
        <v>2457</v>
      </c>
      <c r="P770" s="4" t="s">
        <v>2457</v>
      </c>
      <c r="Q770" s="4" t="s">
        <v>2262</v>
      </c>
      <c r="R770" s="4"/>
      <c r="S770" s="4">
        <v>2</v>
      </c>
      <c r="T770" s="4">
        <v>0</v>
      </c>
      <c r="U770" s="4" t="s">
        <v>4</v>
      </c>
      <c r="V770" s="5" t="s">
        <v>4</v>
      </c>
      <c r="W770" s="5" t="s">
        <v>4</v>
      </c>
      <c r="X770" s="5" t="s">
        <v>4</v>
      </c>
      <c r="Y770" s="4" t="s">
        <v>4</v>
      </c>
      <c r="Z770" s="4">
        <v>28400</v>
      </c>
      <c r="AA770" s="4" t="s">
        <v>4</v>
      </c>
      <c r="AB770" s="4" t="s">
        <v>4</v>
      </c>
      <c r="AC770" s="4">
        <v>2</v>
      </c>
      <c r="AD770" s="4">
        <v>0</v>
      </c>
      <c r="AE770" s="4" t="s">
        <v>4</v>
      </c>
      <c r="AF770" s="4" t="s">
        <v>4</v>
      </c>
      <c r="AG770" s="4"/>
    </row>
    <row r="771" spans="1:33" x14ac:dyDescent="0.25">
      <c r="A771" s="4" t="s">
        <v>1574</v>
      </c>
      <c r="B771" s="4">
        <v>59</v>
      </c>
      <c r="C771" s="4" t="s">
        <v>1574</v>
      </c>
      <c r="D771" s="4">
        <v>1</v>
      </c>
      <c r="E771" s="5">
        <v>1521738900000</v>
      </c>
      <c r="F771" s="5">
        <v>1521738905000</v>
      </c>
      <c r="G771" s="4">
        <v>0</v>
      </c>
      <c r="H771" s="6">
        <v>52344404</v>
      </c>
      <c r="I771" s="6">
        <v>4824289</v>
      </c>
      <c r="J771" s="4" t="s">
        <v>1575</v>
      </c>
      <c r="K771" s="4" t="s">
        <v>2457</v>
      </c>
      <c r="L771" s="4" t="s">
        <v>2457</v>
      </c>
      <c r="M771" s="4" t="s">
        <v>2457</v>
      </c>
      <c r="N771" s="4" t="s">
        <v>2457</v>
      </c>
      <c r="O771" s="4" t="s">
        <v>2457</v>
      </c>
      <c r="P771" s="4" t="s">
        <v>2457</v>
      </c>
      <c r="Q771" s="4" t="s">
        <v>1576</v>
      </c>
      <c r="R771" s="4"/>
      <c r="S771" s="4">
        <v>1</v>
      </c>
      <c r="T771" s="4">
        <v>0</v>
      </c>
      <c r="U771" s="4">
        <v>3</v>
      </c>
      <c r="V771" s="5">
        <v>1521729549000</v>
      </c>
      <c r="W771" s="5">
        <v>1521733149000</v>
      </c>
      <c r="X771" s="5">
        <v>1521735849000</v>
      </c>
      <c r="Y771" s="4">
        <v>221</v>
      </c>
      <c r="Z771" s="4">
        <v>28400</v>
      </c>
      <c r="AA771" s="4">
        <v>217</v>
      </c>
      <c r="AB771" s="4">
        <v>32</v>
      </c>
      <c r="AC771" s="4">
        <v>1</v>
      </c>
      <c r="AD771" s="4">
        <v>1</v>
      </c>
      <c r="AE771" s="4" t="s">
        <v>34</v>
      </c>
      <c r="AF771" s="4" t="s">
        <v>4</v>
      </c>
      <c r="AG771" s="4"/>
    </row>
    <row r="772" spans="1:33" x14ac:dyDescent="0.25">
      <c r="A772" s="4" t="s">
        <v>1677</v>
      </c>
      <c r="B772" s="4">
        <v>149</v>
      </c>
      <c r="C772" s="4" t="s">
        <v>1677</v>
      </c>
      <c r="D772" s="4">
        <v>2</v>
      </c>
      <c r="E772" s="5">
        <v>1521739309000</v>
      </c>
      <c r="F772" s="5">
        <v>1521739313000</v>
      </c>
      <c r="G772" s="4">
        <v>0</v>
      </c>
      <c r="H772" s="6">
        <v>52391105</v>
      </c>
      <c r="I772" s="6">
        <v>4840615</v>
      </c>
      <c r="J772" s="4" t="s">
        <v>1678</v>
      </c>
      <c r="K772" s="4" t="s">
        <v>2457</v>
      </c>
      <c r="L772" s="4" t="s">
        <v>2457</v>
      </c>
      <c r="M772" s="4" t="s">
        <v>2457</v>
      </c>
      <c r="N772" s="4" t="s">
        <v>2457</v>
      </c>
      <c r="O772" s="4" t="s">
        <v>2457</v>
      </c>
      <c r="P772" s="4" t="s">
        <v>2457</v>
      </c>
      <c r="Q772" s="4" t="s">
        <v>1679</v>
      </c>
      <c r="R772" s="4"/>
      <c r="S772" s="4">
        <v>3</v>
      </c>
      <c r="T772" s="4">
        <v>0</v>
      </c>
      <c r="U772" s="4">
        <v>2</v>
      </c>
      <c r="V772" s="5">
        <v>1521721064000</v>
      </c>
      <c r="W772" s="5">
        <v>1521724664000</v>
      </c>
      <c r="X772" s="5">
        <v>1521727364000</v>
      </c>
      <c r="Y772" s="4">
        <v>103</v>
      </c>
      <c r="Z772" s="4">
        <v>28400</v>
      </c>
      <c r="AA772" s="4">
        <v>271</v>
      </c>
      <c r="AB772" s="4">
        <v>116</v>
      </c>
      <c r="AC772" s="4">
        <v>3</v>
      </c>
      <c r="AD772" s="4">
        <v>2</v>
      </c>
      <c r="AE772" s="4" t="s">
        <v>54</v>
      </c>
      <c r="AF772" s="4" t="s">
        <v>4</v>
      </c>
      <c r="AG772" s="4"/>
    </row>
    <row r="773" spans="1:33" x14ac:dyDescent="0.25">
      <c r="A773" s="7" t="s">
        <v>595</v>
      </c>
      <c r="B773" s="4">
        <v>113</v>
      </c>
      <c r="C773" s="7" t="s">
        <v>595</v>
      </c>
      <c r="D773" s="4">
        <v>4</v>
      </c>
      <c r="E773" s="5">
        <v>1521735751000</v>
      </c>
      <c r="F773" s="5">
        <v>1521735754000</v>
      </c>
      <c r="G773" s="4">
        <v>0</v>
      </c>
      <c r="H773" s="6">
        <v>52301599</v>
      </c>
      <c r="I773" s="6">
        <v>4875212</v>
      </c>
      <c r="J773" s="4" t="s">
        <v>596</v>
      </c>
      <c r="K773" s="4" t="s">
        <v>2457</v>
      </c>
      <c r="L773" s="4" t="s">
        <v>2457</v>
      </c>
      <c r="M773" s="4" t="s">
        <v>2457</v>
      </c>
      <c r="N773" s="4" t="s">
        <v>2457</v>
      </c>
      <c r="O773" s="4" t="s">
        <v>2457</v>
      </c>
      <c r="P773" s="4" t="s">
        <v>2457</v>
      </c>
      <c r="Q773" s="4" t="s">
        <v>597</v>
      </c>
      <c r="R773" s="4"/>
      <c r="S773" s="4">
        <v>3</v>
      </c>
      <c r="T773" s="4">
        <v>0</v>
      </c>
      <c r="U773" s="4">
        <v>2</v>
      </c>
      <c r="V773" s="5">
        <v>1521733269000</v>
      </c>
      <c r="W773" s="5">
        <v>1521736869000</v>
      </c>
      <c r="X773" s="5">
        <v>1521739569000</v>
      </c>
      <c r="Y773" s="4">
        <v>302</v>
      </c>
      <c r="Z773" s="4">
        <v>8266</v>
      </c>
      <c r="AA773" s="4">
        <v>213</v>
      </c>
      <c r="AB773" s="4">
        <v>280</v>
      </c>
      <c r="AC773" s="4">
        <v>3</v>
      </c>
      <c r="AD773" s="4">
        <v>4</v>
      </c>
      <c r="AE773" s="4" t="s">
        <v>135</v>
      </c>
      <c r="AF773" s="4" t="s">
        <v>4</v>
      </c>
      <c r="AG773" s="4"/>
    </row>
    <row r="774" spans="1:33" x14ac:dyDescent="0.25">
      <c r="A774" s="4" t="s">
        <v>1992</v>
      </c>
      <c r="B774" s="4">
        <v>129</v>
      </c>
      <c r="C774" s="4" t="s">
        <v>1992</v>
      </c>
      <c r="D774" s="4">
        <v>0</v>
      </c>
      <c r="E774" s="5">
        <v>1521738842000</v>
      </c>
      <c r="F774" s="5">
        <v>1521738846000</v>
      </c>
      <c r="G774" s="4">
        <v>0</v>
      </c>
      <c r="H774" s="6">
        <v>52362936</v>
      </c>
      <c r="I774" s="6">
        <v>4921603</v>
      </c>
      <c r="J774" s="4" t="s">
        <v>1993</v>
      </c>
      <c r="K774" s="4" t="s">
        <v>2457</v>
      </c>
      <c r="L774" s="4" t="s">
        <v>2457</v>
      </c>
      <c r="M774" s="4" t="s">
        <v>2457</v>
      </c>
      <c r="N774" s="4" t="s">
        <v>2457</v>
      </c>
      <c r="O774" s="4" t="s">
        <v>2457</v>
      </c>
      <c r="P774" s="4" t="s">
        <v>2457</v>
      </c>
      <c r="Q774" s="4" t="s">
        <v>1994</v>
      </c>
      <c r="R774" s="4"/>
      <c r="S774" s="4">
        <v>1</v>
      </c>
      <c r="T774" s="4">
        <v>0</v>
      </c>
      <c r="U774" s="4">
        <v>3</v>
      </c>
      <c r="V774" s="5">
        <v>1521720259000</v>
      </c>
      <c r="W774" s="5">
        <v>1521723859000</v>
      </c>
      <c r="X774" s="5">
        <v>1521726559000</v>
      </c>
      <c r="Y774" s="4">
        <v>94</v>
      </c>
      <c r="Z774" s="4">
        <v>28400</v>
      </c>
      <c r="AA774" s="4">
        <v>264</v>
      </c>
      <c r="AB774" s="4">
        <v>90</v>
      </c>
      <c r="AC774" s="4">
        <v>1</v>
      </c>
      <c r="AD774" s="4">
        <v>0</v>
      </c>
      <c r="AE774" s="4" t="s">
        <v>108</v>
      </c>
      <c r="AF774" s="4" t="s">
        <v>4</v>
      </c>
      <c r="AG774" s="4"/>
    </row>
    <row r="775" spans="1:33" x14ac:dyDescent="0.25">
      <c r="A775" s="4" t="s">
        <v>1481</v>
      </c>
      <c r="B775" s="4">
        <v>89</v>
      </c>
      <c r="C775" s="4" t="s">
        <v>1481</v>
      </c>
      <c r="D775" s="4">
        <v>1</v>
      </c>
      <c r="E775" s="5">
        <v>1521738785000</v>
      </c>
      <c r="F775" s="5">
        <v>1521738815000</v>
      </c>
      <c r="G775" s="4">
        <v>0</v>
      </c>
      <c r="H775" s="6">
        <v>5234349</v>
      </c>
      <c r="I775" s="6">
        <v>4822997</v>
      </c>
      <c r="J775" s="4" t="s">
        <v>1482</v>
      </c>
      <c r="K775" s="4" t="s">
        <v>2457</v>
      </c>
      <c r="L775" s="4" t="s">
        <v>2457</v>
      </c>
      <c r="M775" s="4" t="s">
        <v>2457</v>
      </c>
      <c r="N775" s="4" t="s">
        <v>2457</v>
      </c>
      <c r="O775" s="4" t="s">
        <v>2457</v>
      </c>
      <c r="P775" s="4" t="s">
        <v>2457</v>
      </c>
      <c r="Q775" s="4" t="s">
        <v>1483</v>
      </c>
      <c r="R775" s="4"/>
      <c r="S775" s="4">
        <v>1</v>
      </c>
      <c r="T775" s="4">
        <v>0</v>
      </c>
      <c r="U775" s="4">
        <v>5</v>
      </c>
      <c r="V775" s="5">
        <v>1521717123000</v>
      </c>
      <c r="W775" s="5">
        <v>1521720723000</v>
      </c>
      <c r="X775" s="5">
        <v>1521723423000</v>
      </c>
      <c r="Y775" s="4">
        <v>249</v>
      </c>
      <c r="Z775" s="4">
        <v>42753</v>
      </c>
      <c r="AA775" s="4">
        <v>274</v>
      </c>
      <c r="AB775" s="4">
        <v>257</v>
      </c>
      <c r="AC775" s="4">
        <v>1</v>
      </c>
      <c r="AD775" s="4">
        <v>1</v>
      </c>
      <c r="AE775" s="4" t="s">
        <v>3</v>
      </c>
      <c r="AF775" s="4" t="s">
        <v>4</v>
      </c>
      <c r="AG775" s="4"/>
    </row>
    <row r="776" spans="1:33" x14ac:dyDescent="0.25">
      <c r="A776" s="4" t="s">
        <v>1152</v>
      </c>
      <c r="B776" s="4">
        <v>242</v>
      </c>
      <c r="C776" s="4" t="s">
        <v>1152</v>
      </c>
      <c r="D776" s="4">
        <v>2</v>
      </c>
      <c r="E776" s="5">
        <v>1521738399000</v>
      </c>
      <c r="F776" s="5">
        <v>1521738402000</v>
      </c>
      <c r="G776" s="4">
        <v>0</v>
      </c>
      <c r="H776" s="6">
        <v>52353038</v>
      </c>
      <c r="I776" s="6">
        <v>4914956</v>
      </c>
      <c r="J776" s="4" t="s">
        <v>1153</v>
      </c>
      <c r="K776" s="4" t="s">
        <v>2457</v>
      </c>
      <c r="L776" s="4" t="s">
        <v>2457</v>
      </c>
      <c r="M776" s="4" t="s">
        <v>2457</v>
      </c>
      <c r="N776" s="4" t="s">
        <v>2457</v>
      </c>
      <c r="O776" s="4" t="s">
        <v>2457</v>
      </c>
      <c r="P776" s="4" t="s">
        <v>2457</v>
      </c>
      <c r="Q776" s="4" t="s">
        <v>1154</v>
      </c>
      <c r="R776" s="4"/>
      <c r="S776" s="4">
        <v>3</v>
      </c>
      <c r="T776" s="4">
        <v>0</v>
      </c>
      <c r="U776" s="4">
        <v>4</v>
      </c>
      <c r="V776" s="5">
        <v>1521735081000</v>
      </c>
      <c r="W776" s="5">
        <v>1521738681000</v>
      </c>
      <c r="X776" s="5">
        <v>1521741381000</v>
      </c>
      <c r="Y776" s="4">
        <v>306</v>
      </c>
      <c r="Z776" s="4">
        <v>28400</v>
      </c>
      <c r="AA776" s="4">
        <v>266</v>
      </c>
      <c r="AB776" s="4">
        <v>78</v>
      </c>
      <c r="AC776" s="4">
        <v>3</v>
      </c>
      <c r="AD776" s="4">
        <v>2</v>
      </c>
      <c r="AE776" s="4" t="s">
        <v>348</v>
      </c>
      <c r="AF776" s="4" t="s">
        <v>4</v>
      </c>
      <c r="AG776" s="4"/>
    </row>
    <row r="777" spans="1:33" x14ac:dyDescent="0.25">
      <c r="A777" s="4" t="s">
        <v>1982</v>
      </c>
      <c r="B777" s="4">
        <v>134</v>
      </c>
      <c r="C777" s="4" t="s">
        <v>1982</v>
      </c>
      <c r="D777" s="4">
        <v>2</v>
      </c>
      <c r="E777" s="5">
        <v>1521731640000</v>
      </c>
      <c r="F777" s="5">
        <v>1521731647000</v>
      </c>
      <c r="G777" s="4">
        <v>0</v>
      </c>
      <c r="H777" s="6">
        <v>52340187</v>
      </c>
      <c r="I777" s="6">
        <v>4819608</v>
      </c>
      <c r="J777" s="4" t="s">
        <v>1983</v>
      </c>
      <c r="K777" s="4" t="s">
        <v>2457</v>
      </c>
      <c r="L777" s="4" t="s">
        <v>2457</v>
      </c>
      <c r="M777" s="4" t="s">
        <v>2457</v>
      </c>
      <c r="N777" s="4" t="s">
        <v>2457</v>
      </c>
      <c r="O777" s="4" t="s">
        <v>2457</v>
      </c>
      <c r="P777" s="4" t="s">
        <v>2457</v>
      </c>
      <c r="Q777" s="4" t="s">
        <v>1984</v>
      </c>
      <c r="R777" s="4"/>
      <c r="S777" s="4">
        <v>2</v>
      </c>
      <c r="T777" s="4">
        <v>0</v>
      </c>
      <c r="U777" s="4">
        <v>5</v>
      </c>
      <c r="V777" s="5">
        <v>1521719065000</v>
      </c>
      <c r="W777" s="5">
        <v>1521722665000</v>
      </c>
      <c r="X777" s="5">
        <v>1521725365000</v>
      </c>
      <c r="Y777" s="4">
        <v>249</v>
      </c>
      <c r="Z777" s="4">
        <v>42753</v>
      </c>
      <c r="AA777" s="4">
        <v>253</v>
      </c>
      <c r="AB777" s="4">
        <v>107</v>
      </c>
      <c r="AC777" s="4">
        <v>2</v>
      </c>
      <c r="AD777" s="4">
        <v>2</v>
      </c>
      <c r="AE777" s="4" t="s">
        <v>3</v>
      </c>
      <c r="AF777" s="4" t="s">
        <v>4</v>
      </c>
      <c r="AG777" s="4"/>
    </row>
    <row r="778" spans="1:33" x14ac:dyDescent="0.25">
      <c r="A778" s="4" t="s">
        <v>1167</v>
      </c>
      <c r="B778" s="4">
        <v>80</v>
      </c>
      <c r="C778" s="4" t="s">
        <v>1167</v>
      </c>
      <c r="D778" s="4">
        <v>1</v>
      </c>
      <c r="E778" s="5">
        <v>1521736613000</v>
      </c>
      <c r="F778" s="5">
        <v>1521736618000</v>
      </c>
      <c r="G778" s="4">
        <v>0</v>
      </c>
      <c r="H778" s="6">
        <v>52386421</v>
      </c>
      <c r="I778" s="6">
        <v>4874305</v>
      </c>
      <c r="J778" s="4" t="s">
        <v>1168</v>
      </c>
      <c r="K778" s="4" t="s">
        <v>2457</v>
      </c>
      <c r="L778" s="4" t="s">
        <v>2457</v>
      </c>
      <c r="M778" s="4" t="s">
        <v>2457</v>
      </c>
      <c r="N778" s="4" t="s">
        <v>2457</v>
      </c>
      <c r="O778" s="4" t="s">
        <v>2457</v>
      </c>
      <c r="P778" s="4" t="s">
        <v>2457</v>
      </c>
      <c r="Q778" s="4" t="s">
        <v>1169</v>
      </c>
      <c r="R778" s="4"/>
      <c r="S778" s="4">
        <v>1</v>
      </c>
      <c r="T778" s="4">
        <v>0</v>
      </c>
      <c r="U778" s="4">
        <v>5</v>
      </c>
      <c r="V778" s="5">
        <v>1521729304000</v>
      </c>
      <c r="W778" s="5">
        <v>1521732904000</v>
      </c>
      <c r="X778" s="5">
        <v>1521735604000</v>
      </c>
      <c r="Y778" s="4">
        <v>249</v>
      </c>
      <c r="Z778" s="4">
        <v>28400</v>
      </c>
      <c r="AA778" s="4">
        <v>253</v>
      </c>
      <c r="AB778" s="4">
        <v>275</v>
      </c>
      <c r="AC778" s="4">
        <v>1</v>
      </c>
      <c r="AD778" s="4">
        <v>1</v>
      </c>
      <c r="AE778" s="4" t="s">
        <v>3</v>
      </c>
      <c r="AF778" s="4" t="s">
        <v>4</v>
      </c>
      <c r="AG778" s="4"/>
    </row>
    <row r="779" spans="1:33" x14ac:dyDescent="0.25">
      <c r="A779" s="4" t="s">
        <v>1333</v>
      </c>
      <c r="B779" s="4">
        <v>248</v>
      </c>
      <c r="C779" s="4" t="s">
        <v>1333</v>
      </c>
      <c r="D779" s="4">
        <v>1</v>
      </c>
      <c r="E779" s="5">
        <v>1521738640000</v>
      </c>
      <c r="F779" s="5">
        <v>1521738651000</v>
      </c>
      <c r="G779" s="4">
        <v>0</v>
      </c>
      <c r="H779" s="6">
        <v>52355525</v>
      </c>
      <c r="I779" s="6">
        <v>4873555</v>
      </c>
      <c r="J779" s="4" t="s">
        <v>1334</v>
      </c>
      <c r="K779" s="4" t="s">
        <v>2457</v>
      </c>
      <c r="L779" s="4" t="s">
        <v>2457</v>
      </c>
      <c r="M779" s="4" t="s">
        <v>2457</v>
      </c>
      <c r="N779" s="4" t="s">
        <v>2457</v>
      </c>
      <c r="O779" s="4" t="s">
        <v>2457</v>
      </c>
      <c r="P779" s="4" t="s">
        <v>2457</v>
      </c>
      <c r="Q779" s="4" t="s">
        <v>1335</v>
      </c>
      <c r="R779" s="4"/>
      <c r="S779" s="4">
        <v>1</v>
      </c>
      <c r="T779" s="4">
        <v>0</v>
      </c>
      <c r="U779" s="4">
        <v>1</v>
      </c>
      <c r="V779" s="5">
        <v>1521735233000</v>
      </c>
      <c r="W779" s="5">
        <v>1521738833000</v>
      </c>
      <c r="X779" s="5">
        <v>1521741533000</v>
      </c>
      <c r="Y779" s="4">
        <v>333</v>
      </c>
      <c r="Z779" s="4">
        <v>28400</v>
      </c>
      <c r="AA779" s="4">
        <v>211</v>
      </c>
      <c r="AB779" s="4">
        <v>84</v>
      </c>
      <c r="AC779" s="4">
        <v>1</v>
      </c>
      <c r="AD779" s="4">
        <v>1</v>
      </c>
      <c r="AE779" s="4" t="s">
        <v>103</v>
      </c>
      <c r="AF779" s="4" t="s">
        <v>4</v>
      </c>
      <c r="AG779" s="4"/>
    </row>
    <row r="780" spans="1:33" x14ac:dyDescent="0.25">
      <c r="A780" s="4" t="s">
        <v>1721</v>
      </c>
      <c r="B780" s="4">
        <v>311</v>
      </c>
      <c r="C780" s="4" t="s">
        <v>1721</v>
      </c>
      <c r="D780" s="4">
        <v>0</v>
      </c>
      <c r="E780" s="5">
        <v>1521729548000</v>
      </c>
      <c r="F780" s="5">
        <v>1521729552000</v>
      </c>
      <c r="G780" s="4">
        <v>0</v>
      </c>
      <c r="H780" s="6">
        <v>52368531</v>
      </c>
      <c r="I780" s="6">
        <v>4917408</v>
      </c>
      <c r="J780" s="4" t="s">
        <v>1722</v>
      </c>
      <c r="K780" s="4" t="s">
        <v>2457</v>
      </c>
      <c r="L780" s="4" t="s">
        <v>2457</v>
      </c>
      <c r="M780" s="4" t="s">
        <v>2457</v>
      </c>
      <c r="N780" s="4" t="s">
        <v>2457</v>
      </c>
      <c r="O780" s="4" t="s">
        <v>2457</v>
      </c>
      <c r="P780" s="4" t="s">
        <v>2457</v>
      </c>
      <c r="Q780" s="4" t="s">
        <v>1723</v>
      </c>
      <c r="R780" s="4"/>
      <c r="S780" s="4">
        <v>2</v>
      </c>
      <c r="T780" s="4">
        <v>0</v>
      </c>
      <c r="U780" s="4">
        <v>3</v>
      </c>
      <c r="V780" s="5">
        <v>1521559931000</v>
      </c>
      <c r="W780" s="5">
        <v>1521563531000</v>
      </c>
      <c r="X780" s="5">
        <v>1521566231000</v>
      </c>
      <c r="Y780" s="4">
        <v>124</v>
      </c>
      <c r="Z780" s="4">
        <v>28400</v>
      </c>
      <c r="AA780" s="4">
        <v>218</v>
      </c>
      <c r="AB780" s="4">
        <v>85</v>
      </c>
      <c r="AC780" s="4">
        <v>2</v>
      </c>
      <c r="AD780" s="4">
        <v>0</v>
      </c>
      <c r="AE780" s="4" t="s">
        <v>61</v>
      </c>
      <c r="AF780" s="4" t="s">
        <v>4</v>
      </c>
      <c r="AG780" s="4"/>
    </row>
    <row r="781" spans="1:33" x14ac:dyDescent="0.25">
      <c r="A781" s="7" t="s">
        <v>273</v>
      </c>
      <c r="B781" s="4">
        <v>112</v>
      </c>
      <c r="C781" s="7" t="s">
        <v>273</v>
      </c>
      <c r="D781" s="4">
        <v>0</v>
      </c>
      <c r="E781" s="5">
        <v>1521738926000</v>
      </c>
      <c r="F781" s="5">
        <v>1521739010000</v>
      </c>
      <c r="G781" s="4">
        <v>0</v>
      </c>
      <c r="H781" s="6">
        <v>52329939</v>
      </c>
      <c r="I781" s="6">
        <v>4930195</v>
      </c>
      <c r="J781" s="4" t="s">
        <v>274</v>
      </c>
      <c r="K781" s="4" t="s">
        <v>2457</v>
      </c>
      <c r="L781" s="4" t="s">
        <v>2457</v>
      </c>
      <c r="M781" s="4" t="s">
        <v>2457</v>
      </c>
      <c r="N781" s="4" t="s">
        <v>2457</v>
      </c>
      <c r="O781" s="4" t="s">
        <v>2457</v>
      </c>
      <c r="P781" s="4" t="s">
        <v>2457</v>
      </c>
      <c r="Q781" s="4" t="s">
        <v>275</v>
      </c>
      <c r="R781" s="4"/>
      <c r="S781" s="4">
        <v>1</v>
      </c>
      <c r="T781" s="4">
        <v>0</v>
      </c>
      <c r="U781" s="4">
        <v>1</v>
      </c>
      <c r="V781" s="5">
        <v>1521728517000</v>
      </c>
      <c r="W781" s="5">
        <v>1521732117000</v>
      </c>
      <c r="X781" s="5">
        <v>1521734817000</v>
      </c>
      <c r="Y781" s="4">
        <v>333</v>
      </c>
      <c r="Z781" s="4">
        <v>28400</v>
      </c>
      <c r="AA781" s="4">
        <v>263</v>
      </c>
      <c r="AB781" s="4">
        <v>84</v>
      </c>
      <c r="AC781" s="4">
        <v>1</v>
      </c>
      <c r="AD781" s="4">
        <v>0</v>
      </c>
      <c r="AE781" s="4" t="s">
        <v>103</v>
      </c>
      <c r="AF781" s="4" t="s">
        <v>4</v>
      </c>
      <c r="AG781" s="4"/>
    </row>
    <row r="782" spans="1:33" x14ac:dyDescent="0.25">
      <c r="A782" s="4" t="s">
        <v>1240</v>
      </c>
      <c r="B782" s="4">
        <v>59</v>
      </c>
      <c r="C782" s="4" t="s">
        <v>1240</v>
      </c>
      <c r="D782" s="4">
        <v>0</v>
      </c>
      <c r="E782" s="5">
        <v>1521725491000</v>
      </c>
      <c r="F782" s="5">
        <v>1521725516000</v>
      </c>
      <c r="G782" s="4">
        <v>0</v>
      </c>
      <c r="H782" s="6">
        <v>52358564</v>
      </c>
      <c r="I782" s="6">
        <v>4880714</v>
      </c>
      <c r="J782" s="4" t="s">
        <v>1241</v>
      </c>
      <c r="K782" s="4" t="s">
        <v>2457</v>
      </c>
      <c r="L782" s="4" t="s">
        <v>2457</v>
      </c>
      <c r="M782" s="4" t="s">
        <v>2457</v>
      </c>
      <c r="N782" s="4" t="s">
        <v>2457</v>
      </c>
      <c r="O782" s="4" t="s">
        <v>2457</v>
      </c>
      <c r="P782" s="4" t="s">
        <v>2457</v>
      </c>
      <c r="Q782" s="4" t="s">
        <v>1242</v>
      </c>
      <c r="R782" s="4"/>
      <c r="S782" s="4">
        <v>1</v>
      </c>
      <c r="T782" s="4">
        <v>0</v>
      </c>
      <c r="U782" s="4">
        <v>5</v>
      </c>
      <c r="V782" s="5">
        <v>1521552293000</v>
      </c>
      <c r="W782" s="5">
        <v>1521555893000</v>
      </c>
      <c r="X782" s="5">
        <v>1521558593000</v>
      </c>
      <c r="Y782" s="4">
        <v>249</v>
      </c>
      <c r="Z782" s="4">
        <v>28400</v>
      </c>
      <c r="AA782" s="4">
        <v>274</v>
      </c>
      <c r="AB782" s="4">
        <v>275</v>
      </c>
      <c r="AC782" s="4">
        <v>1</v>
      </c>
      <c r="AD782" s="4">
        <v>0</v>
      </c>
      <c r="AE782" s="4" t="s">
        <v>3</v>
      </c>
      <c r="AF782" s="4" t="s">
        <v>4</v>
      </c>
      <c r="AG782" s="4"/>
    </row>
    <row r="783" spans="1:33" x14ac:dyDescent="0.25">
      <c r="A783" s="4" t="s">
        <v>39</v>
      </c>
      <c r="B783" s="4">
        <v>134</v>
      </c>
      <c r="C783" s="4" t="s">
        <v>39</v>
      </c>
      <c r="D783" s="4">
        <v>0</v>
      </c>
      <c r="E783" s="5">
        <v>1521724602000</v>
      </c>
      <c r="F783" s="5">
        <v>1521725325000</v>
      </c>
      <c r="G783" s="4">
        <v>0</v>
      </c>
      <c r="H783" s="6">
        <v>5232057</v>
      </c>
      <c r="I783" s="6">
        <v>4946761</v>
      </c>
      <c r="J783" s="4" t="s">
        <v>40</v>
      </c>
      <c r="K783" s="4" t="s">
        <v>2457</v>
      </c>
      <c r="L783" s="4" t="s">
        <v>2457</v>
      </c>
      <c r="M783" s="4" t="s">
        <v>2457</v>
      </c>
      <c r="N783" s="4" t="s">
        <v>2457</v>
      </c>
      <c r="O783" s="4" t="s">
        <v>2457</v>
      </c>
      <c r="P783" s="4" t="s">
        <v>2457</v>
      </c>
      <c r="Q783" s="4" t="s">
        <v>41</v>
      </c>
      <c r="R783" s="4"/>
      <c r="S783" s="4">
        <v>2</v>
      </c>
      <c r="T783" s="4">
        <v>0</v>
      </c>
      <c r="U783" s="4">
        <v>5</v>
      </c>
      <c r="V783" s="5">
        <v>1521724599000</v>
      </c>
      <c r="W783" s="5">
        <v>1521728199000</v>
      </c>
      <c r="X783" s="5">
        <v>1521730899000</v>
      </c>
      <c r="Y783" s="4">
        <v>249</v>
      </c>
      <c r="Z783" s="4">
        <v>28400</v>
      </c>
      <c r="AA783" s="4">
        <v>274</v>
      </c>
      <c r="AB783" s="4">
        <v>275</v>
      </c>
      <c r="AC783" s="4">
        <v>2</v>
      </c>
      <c r="AD783" s="4">
        <v>0</v>
      </c>
      <c r="AE783" s="4" t="s">
        <v>3</v>
      </c>
      <c r="AF783" s="4" t="s">
        <v>4</v>
      </c>
      <c r="AG783" s="4"/>
    </row>
    <row r="784" spans="1:33" x14ac:dyDescent="0.25">
      <c r="A784" s="4" t="s">
        <v>2298</v>
      </c>
      <c r="B784" s="4">
        <v>242</v>
      </c>
      <c r="C784" s="4" t="s">
        <v>2298</v>
      </c>
      <c r="D784" s="4">
        <v>1</v>
      </c>
      <c r="E784" s="5">
        <v>1521738791000</v>
      </c>
      <c r="F784" s="5">
        <v>1521738799000</v>
      </c>
      <c r="G784" s="4">
        <v>0</v>
      </c>
      <c r="H784" s="6">
        <v>52378448</v>
      </c>
      <c r="I784" s="6">
        <v>4835853</v>
      </c>
      <c r="J784" s="4" t="s">
        <v>2299</v>
      </c>
      <c r="K784" s="4" t="s">
        <v>2457</v>
      </c>
      <c r="L784" s="4" t="s">
        <v>2457</v>
      </c>
      <c r="M784" s="4" t="s">
        <v>2457</v>
      </c>
      <c r="N784" s="4" t="s">
        <v>2457</v>
      </c>
      <c r="O784" s="4" t="s">
        <v>2457</v>
      </c>
      <c r="P784" s="4" t="s">
        <v>2457</v>
      </c>
      <c r="Q784" s="4" t="s">
        <v>2300</v>
      </c>
      <c r="R784" s="4"/>
      <c r="S784" s="4">
        <v>2</v>
      </c>
      <c r="T784" s="4">
        <v>0</v>
      </c>
      <c r="U784" s="4" t="s">
        <v>4</v>
      </c>
      <c r="V784" s="5" t="s">
        <v>4</v>
      </c>
      <c r="W784" s="5" t="s">
        <v>4</v>
      </c>
      <c r="X784" s="5" t="s">
        <v>4</v>
      </c>
      <c r="Y784" s="4" t="s">
        <v>4</v>
      </c>
      <c r="Z784" s="4">
        <v>28400</v>
      </c>
      <c r="AA784" s="4" t="s">
        <v>4</v>
      </c>
      <c r="AB784" s="4" t="s">
        <v>4</v>
      </c>
      <c r="AC784" s="4">
        <v>2</v>
      </c>
      <c r="AD784" s="4">
        <v>1</v>
      </c>
      <c r="AE784" s="4" t="s">
        <v>4</v>
      </c>
      <c r="AF784" s="4" t="s">
        <v>4</v>
      </c>
      <c r="AG784" s="4"/>
    </row>
    <row r="785" spans="1:33" x14ac:dyDescent="0.25">
      <c r="A785" s="4" t="s">
        <v>2028</v>
      </c>
      <c r="B785" s="4">
        <v>143</v>
      </c>
      <c r="C785" s="4" t="s">
        <v>2028</v>
      </c>
      <c r="D785" s="4">
        <v>0</v>
      </c>
      <c r="E785" s="5">
        <v>1521736742000</v>
      </c>
      <c r="F785" s="5">
        <v>1521736748000</v>
      </c>
      <c r="G785" s="4">
        <v>0</v>
      </c>
      <c r="H785" s="6">
        <v>52369766</v>
      </c>
      <c r="I785" s="6">
        <v>4903071</v>
      </c>
      <c r="J785" s="4" t="s">
        <v>2029</v>
      </c>
      <c r="K785" s="4" t="s">
        <v>2457</v>
      </c>
      <c r="L785" s="4" t="s">
        <v>2457</v>
      </c>
      <c r="M785" s="4" t="s">
        <v>2457</v>
      </c>
      <c r="N785" s="4" t="s">
        <v>2457</v>
      </c>
      <c r="O785" s="4" t="s">
        <v>2457</v>
      </c>
      <c r="P785" s="4" t="s">
        <v>2457</v>
      </c>
      <c r="Q785" s="4" t="s">
        <v>2030</v>
      </c>
      <c r="R785" s="4"/>
      <c r="S785" s="4">
        <v>2</v>
      </c>
      <c r="T785" s="4">
        <v>0</v>
      </c>
      <c r="U785" s="4">
        <v>3</v>
      </c>
      <c r="V785" s="5">
        <v>1521734403000</v>
      </c>
      <c r="W785" s="5">
        <v>1521738003000</v>
      </c>
      <c r="X785" s="5">
        <v>1521740703000</v>
      </c>
      <c r="Y785" s="4">
        <v>68</v>
      </c>
      <c r="Z785" s="4">
        <v>28400</v>
      </c>
      <c r="AA785" s="4">
        <v>243</v>
      </c>
      <c r="AB785" s="4">
        <v>246</v>
      </c>
      <c r="AC785" s="4">
        <v>2</v>
      </c>
      <c r="AD785" s="4">
        <v>0</v>
      </c>
      <c r="AE785" s="4" t="s">
        <v>68</v>
      </c>
      <c r="AF785" s="4" t="s">
        <v>4</v>
      </c>
      <c r="AG785" s="4"/>
    </row>
    <row r="786" spans="1:33" x14ac:dyDescent="0.25">
      <c r="A786" s="4" t="s">
        <v>1087</v>
      </c>
      <c r="B786" s="4">
        <v>130</v>
      </c>
      <c r="C786" s="4" t="s">
        <v>1087</v>
      </c>
      <c r="D786" s="4">
        <v>3</v>
      </c>
      <c r="E786" s="5">
        <v>1521736620000</v>
      </c>
      <c r="F786" s="5">
        <v>1521736624000</v>
      </c>
      <c r="G786" s="4">
        <v>0</v>
      </c>
      <c r="H786" s="6">
        <v>52375591</v>
      </c>
      <c r="I786" s="6">
        <v>4938274</v>
      </c>
      <c r="J786" s="4" t="s">
        <v>1088</v>
      </c>
      <c r="K786" s="4" t="s">
        <v>2457</v>
      </c>
      <c r="L786" s="4" t="s">
        <v>2457</v>
      </c>
      <c r="M786" s="4" t="s">
        <v>2457</v>
      </c>
      <c r="N786" s="4" t="s">
        <v>2457</v>
      </c>
      <c r="O786" s="4" t="s">
        <v>2457</v>
      </c>
      <c r="P786" s="4" t="s">
        <v>2457</v>
      </c>
      <c r="Q786" s="4" t="s">
        <v>1089</v>
      </c>
      <c r="R786" s="4"/>
      <c r="S786" s="4">
        <v>1</v>
      </c>
      <c r="T786" s="4">
        <v>0</v>
      </c>
      <c r="U786" s="4">
        <v>2</v>
      </c>
      <c r="V786" s="5">
        <v>1521549759000</v>
      </c>
      <c r="W786" s="5">
        <v>1521553359000</v>
      </c>
      <c r="X786" s="5">
        <v>1521556059000</v>
      </c>
      <c r="Y786" s="4">
        <v>302</v>
      </c>
      <c r="Z786" s="4">
        <v>28400</v>
      </c>
      <c r="AA786" s="4">
        <v>213</v>
      </c>
      <c r="AB786" s="4">
        <v>65</v>
      </c>
      <c r="AC786" s="4">
        <v>1</v>
      </c>
      <c r="AD786" s="4">
        <v>3</v>
      </c>
      <c r="AE786" s="4" t="s">
        <v>135</v>
      </c>
      <c r="AF786" s="4" t="s">
        <v>4</v>
      </c>
      <c r="AG786" s="4"/>
    </row>
    <row r="787" spans="1:33" x14ac:dyDescent="0.25">
      <c r="A787" s="4" t="s">
        <v>2316</v>
      </c>
      <c r="B787" s="4">
        <v>350</v>
      </c>
      <c r="C787" s="4" t="s">
        <v>2316</v>
      </c>
      <c r="D787" s="4">
        <v>0</v>
      </c>
      <c r="E787" s="5">
        <v>1521735926000</v>
      </c>
      <c r="F787" s="5">
        <v>1521735952000</v>
      </c>
      <c r="G787" s="4">
        <v>0</v>
      </c>
      <c r="H787" s="6">
        <v>52385199</v>
      </c>
      <c r="I787" s="6">
        <v>4833732</v>
      </c>
      <c r="J787" s="4" t="s">
        <v>2317</v>
      </c>
      <c r="K787" s="4" t="s">
        <v>2457</v>
      </c>
      <c r="L787" s="4" t="s">
        <v>2457</v>
      </c>
      <c r="M787" s="4" t="s">
        <v>2457</v>
      </c>
      <c r="N787" s="4" t="s">
        <v>2457</v>
      </c>
      <c r="O787" s="4" t="s">
        <v>2457</v>
      </c>
      <c r="P787" s="4" t="s">
        <v>2457</v>
      </c>
      <c r="Q787" s="4" t="s">
        <v>2318</v>
      </c>
      <c r="R787" s="4"/>
      <c r="S787" s="4">
        <v>3</v>
      </c>
      <c r="T787" s="4">
        <v>0</v>
      </c>
      <c r="U787" s="4" t="s">
        <v>4</v>
      </c>
      <c r="V787" s="5" t="s">
        <v>4</v>
      </c>
      <c r="W787" s="5" t="s">
        <v>4</v>
      </c>
      <c r="X787" s="5" t="s">
        <v>4</v>
      </c>
      <c r="Y787" s="4" t="s">
        <v>4</v>
      </c>
      <c r="Z787" s="4">
        <v>28400</v>
      </c>
      <c r="AA787" s="4" t="s">
        <v>4</v>
      </c>
      <c r="AB787" s="4" t="s">
        <v>4</v>
      </c>
      <c r="AC787" s="4">
        <v>3</v>
      </c>
      <c r="AD787" s="4">
        <v>0</v>
      </c>
      <c r="AE787" s="4" t="s">
        <v>4</v>
      </c>
      <c r="AF787" s="4" t="s">
        <v>4</v>
      </c>
      <c r="AG787" s="4"/>
    </row>
    <row r="788" spans="1:33" x14ac:dyDescent="0.25">
      <c r="A788" s="4" t="s">
        <v>1781</v>
      </c>
      <c r="B788" s="4">
        <v>149</v>
      </c>
      <c r="C788" s="4" t="s">
        <v>1781</v>
      </c>
      <c r="D788" s="4">
        <v>4</v>
      </c>
      <c r="E788" s="5">
        <v>1521738611000</v>
      </c>
      <c r="F788" s="5">
        <v>1521738638000</v>
      </c>
      <c r="G788" s="4">
        <v>0</v>
      </c>
      <c r="H788" s="6">
        <v>52356954</v>
      </c>
      <c r="I788" s="6">
        <v>4989547</v>
      </c>
      <c r="J788" s="4" t="s">
        <v>1782</v>
      </c>
      <c r="K788" s="4" t="s">
        <v>2457</v>
      </c>
      <c r="L788" s="4" t="s">
        <v>2457</v>
      </c>
      <c r="M788" s="4" t="s">
        <v>2457</v>
      </c>
      <c r="N788" s="4" t="s">
        <v>2457</v>
      </c>
      <c r="O788" s="4" t="s">
        <v>2457</v>
      </c>
      <c r="P788" s="4" t="s">
        <v>2457</v>
      </c>
      <c r="Q788" s="4" t="s">
        <v>1783</v>
      </c>
      <c r="R788" s="4"/>
      <c r="S788" s="4">
        <v>1</v>
      </c>
      <c r="T788" s="4">
        <v>0</v>
      </c>
      <c r="U788" s="4">
        <v>1</v>
      </c>
      <c r="V788" s="5">
        <v>1521735615000</v>
      </c>
      <c r="W788" s="5">
        <v>1521739215000</v>
      </c>
      <c r="X788" s="5">
        <v>1521741915000</v>
      </c>
      <c r="Y788" s="4">
        <v>320</v>
      </c>
      <c r="Z788" s="4">
        <v>28400</v>
      </c>
      <c r="AA788" s="4">
        <v>231</v>
      </c>
      <c r="AB788" s="4">
        <v>268</v>
      </c>
      <c r="AC788" s="4">
        <v>1</v>
      </c>
      <c r="AD788" s="4">
        <v>4</v>
      </c>
      <c r="AE788" s="4" t="s">
        <v>111</v>
      </c>
      <c r="AF788" s="4" t="s">
        <v>4</v>
      </c>
      <c r="AG788" s="4"/>
    </row>
    <row r="789" spans="1:33" x14ac:dyDescent="0.25">
      <c r="A789" s="4" t="s">
        <v>1760</v>
      </c>
      <c r="B789" s="4">
        <v>196</v>
      </c>
      <c r="C789" s="4" t="s">
        <v>1760</v>
      </c>
      <c r="D789" s="4">
        <v>0</v>
      </c>
      <c r="E789" s="5">
        <v>1521738674000</v>
      </c>
      <c r="F789" s="5">
        <v>1521738677000</v>
      </c>
      <c r="G789" s="4">
        <v>0</v>
      </c>
      <c r="H789" s="6">
        <v>52366689</v>
      </c>
      <c r="I789" s="6">
        <v>4911754</v>
      </c>
      <c r="J789" s="4" t="s">
        <v>1761</v>
      </c>
      <c r="K789" s="4" t="s">
        <v>2457</v>
      </c>
      <c r="L789" s="4" t="s">
        <v>2457</v>
      </c>
      <c r="M789" s="4" t="s">
        <v>2457</v>
      </c>
      <c r="N789" s="4" t="s">
        <v>2457</v>
      </c>
      <c r="O789" s="4" t="s">
        <v>2457</v>
      </c>
      <c r="P789" s="4" t="s">
        <v>2457</v>
      </c>
      <c r="Q789" s="4" t="s">
        <v>1762</v>
      </c>
      <c r="R789" s="4"/>
      <c r="S789" s="4">
        <v>3</v>
      </c>
      <c r="T789" s="4">
        <v>0</v>
      </c>
      <c r="U789" s="4">
        <v>5</v>
      </c>
      <c r="V789" s="5">
        <v>1521560323000</v>
      </c>
      <c r="W789" s="5">
        <v>1521563923000</v>
      </c>
      <c r="X789" s="5">
        <v>1521566623000</v>
      </c>
      <c r="Y789" s="4">
        <v>249</v>
      </c>
      <c r="Z789" s="4">
        <v>28400</v>
      </c>
      <c r="AA789" s="4">
        <v>274</v>
      </c>
      <c r="AB789" s="4">
        <v>107</v>
      </c>
      <c r="AC789" s="4">
        <v>3</v>
      </c>
      <c r="AD789" s="4">
        <v>0</v>
      </c>
      <c r="AE789" s="4" t="s">
        <v>3</v>
      </c>
      <c r="AF789" s="4" t="s">
        <v>4</v>
      </c>
      <c r="AG789" s="4"/>
    </row>
    <row r="790" spans="1:33" x14ac:dyDescent="0.25">
      <c r="A790" s="4" t="s">
        <v>1413</v>
      </c>
      <c r="B790" s="4">
        <v>142</v>
      </c>
      <c r="C790" s="4" t="s">
        <v>1413</v>
      </c>
      <c r="D790" s="4">
        <v>5</v>
      </c>
      <c r="E790" s="5">
        <v>1521736641000</v>
      </c>
      <c r="F790" s="5">
        <v>1521736659000</v>
      </c>
      <c r="G790" s="4">
        <v>0</v>
      </c>
      <c r="H790" s="6">
        <v>52344849</v>
      </c>
      <c r="I790" s="6">
        <v>4927146</v>
      </c>
      <c r="J790" s="4" t="s">
        <v>1414</v>
      </c>
      <c r="K790" s="4" t="s">
        <v>2457</v>
      </c>
      <c r="L790" s="4" t="s">
        <v>2457</v>
      </c>
      <c r="M790" s="4" t="s">
        <v>2457</v>
      </c>
      <c r="N790" s="4" t="s">
        <v>2457</v>
      </c>
      <c r="O790" s="4" t="s">
        <v>2457</v>
      </c>
      <c r="P790" s="4" t="s">
        <v>2457</v>
      </c>
      <c r="Q790" s="4" t="s">
        <v>1415</v>
      </c>
      <c r="R790" s="4"/>
      <c r="S790" s="4">
        <v>2</v>
      </c>
      <c r="T790" s="4">
        <v>0</v>
      </c>
      <c r="U790" s="4">
        <v>5</v>
      </c>
      <c r="V790" s="5">
        <v>1521555385000</v>
      </c>
      <c r="W790" s="5">
        <v>1521558985000</v>
      </c>
      <c r="X790" s="5">
        <v>1521561685000</v>
      </c>
      <c r="Y790" s="4">
        <v>249</v>
      </c>
      <c r="Z790" s="4">
        <v>28400</v>
      </c>
      <c r="AA790" s="4">
        <v>274</v>
      </c>
      <c r="AB790" s="4">
        <v>107</v>
      </c>
      <c r="AC790" s="4">
        <v>2</v>
      </c>
      <c r="AD790" s="4">
        <v>5</v>
      </c>
      <c r="AE790" s="4" t="s">
        <v>3</v>
      </c>
      <c r="AF790" s="4" t="s">
        <v>4</v>
      </c>
      <c r="AG790" s="4"/>
    </row>
    <row r="791" spans="1:33" x14ac:dyDescent="0.25">
      <c r="A791" s="4" t="s">
        <v>1769</v>
      </c>
      <c r="B791" s="4">
        <v>3</v>
      </c>
      <c r="C791" s="4" t="s">
        <v>1769</v>
      </c>
      <c r="D791" s="4">
        <v>0</v>
      </c>
      <c r="E791" s="5">
        <v>1521738360000</v>
      </c>
      <c r="F791" s="5">
        <v>1521738370000</v>
      </c>
      <c r="G791" s="4">
        <v>0</v>
      </c>
      <c r="H791" s="6">
        <v>52377267</v>
      </c>
      <c r="I791" s="6">
        <v>4897914</v>
      </c>
      <c r="J791" s="4" t="s">
        <v>1770</v>
      </c>
      <c r="K791" s="4" t="s">
        <v>2457</v>
      </c>
      <c r="L791" s="4" t="s">
        <v>2457</v>
      </c>
      <c r="M791" s="4" t="s">
        <v>2457</v>
      </c>
      <c r="N791" s="4" t="s">
        <v>2457</v>
      </c>
      <c r="O791" s="4" t="s">
        <v>2457</v>
      </c>
      <c r="P791" s="4" t="s">
        <v>2457</v>
      </c>
      <c r="Q791" s="4" t="s">
        <v>1771</v>
      </c>
      <c r="R791" s="4"/>
      <c r="S791" s="4">
        <v>3</v>
      </c>
      <c r="T791" s="4">
        <v>0</v>
      </c>
      <c r="U791" s="4">
        <v>2</v>
      </c>
      <c r="V791" s="5">
        <v>1521722246000</v>
      </c>
      <c r="W791" s="5">
        <v>1521725846000</v>
      </c>
      <c r="X791" s="5">
        <v>1521728546000</v>
      </c>
      <c r="Y791" s="4">
        <v>125</v>
      </c>
      <c r="Z791" s="4">
        <v>28400</v>
      </c>
      <c r="AA791" s="4">
        <v>207</v>
      </c>
      <c r="AB791" s="4">
        <v>78</v>
      </c>
      <c r="AC791" s="4">
        <v>3</v>
      </c>
      <c r="AD791" s="4">
        <v>0</v>
      </c>
      <c r="AE791" s="4" t="s">
        <v>119</v>
      </c>
      <c r="AF791" s="4" t="s">
        <v>4</v>
      </c>
      <c r="AG791" s="4"/>
    </row>
    <row r="792" spans="1:33" x14ac:dyDescent="0.25">
      <c r="A792" s="4" t="s">
        <v>309</v>
      </c>
      <c r="B792" s="4">
        <v>149</v>
      </c>
      <c r="C792" s="4" t="s">
        <v>309</v>
      </c>
      <c r="D792" s="4">
        <v>3</v>
      </c>
      <c r="E792" s="5">
        <v>1521737471000</v>
      </c>
      <c r="F792" s="5">
        <v>1521737475000</v>
      </c>
      <c r="G792" s="4">
        <v>0</v>
      </c>
      <c r="H792" s="6">
        <v>52301337</v>
      </c>
      <c r="I792" s="6">
        <v>4845107</v>
      </c>
      <c r="J792" s="4" t="s">
        <v>310</v>
      </c>
      <c r="K792" s="4" t="s">
        <v>2457</v>
      </c>
      <c r="L792" s="4" t="s">
        <v>2457</v>
      </c>
      <c r="M792" s="4" t="s">
        <v>2457</v>
      </c>
      <c r="N792" s="4" t="s">
        <v>2457</v>
      </c>
      <c r="O792" s="4" t="s">
        <v>2457</v>
      </c>
      <c r="P792" s="4" t="s">
        <v>2457</v>
      </c>
      <c r="Q792" s="4" t="s">
        <v>311</v>
      </c>
      <c r="R792" s="4"/>
      <c r="S792" s="4">
        <v>1</v>
      </c>
      <c r="T792" s="4">
        <v>0</v>
      </c>
      <c r="U792" s="4">
        <v>2</v>
      </c>
      <c r="V792" s="5">
        <v>1521693331000</v>
      </c>
      <c r="W792" s="5">
        <v>1521696931000</v>
      </c>
      <c r="X792" s="5">
        <v>1521699631000</v>
      </c>
      <c r="Y792" s="4" t="s">
        <v>4</v>
      </c>
      <c r="Z792" s="4">
        <v>28400</v>
      </c>
      <c r="AA792" s="4" t="s">
        <v>4</v>
      </c>
      <c r="AB792" s="4" t="s">
        <v>4</v>
      </c>
      <c r="AC792" s="4">
        <v>1</v>
      </c>
      <c r="AD792" s="4">
        <v>3</v>
      </c>
      <c r="AE792" s="4" t="s">
        <v>4</v>
      </c>
      <c r="AF792" s="4" t="s">
        <v>4</v>
      </c>
      <c r="AG792" s="4"/>
    </row>
    <row r="793" spans="1:33" x14ac:dyDescent="0.25">
      <c r="A793" s="4" t="s">
        <v>1024</v>
      </c>
      <c r="B793" s="4">
        <v>113</v>
      </c>
      <c r="C793" s="4" t="s">
        <v>1024</v>
      </c>
      <c r="D793" s="4">
        <v>3</v>
      </c>
      <c r="E793" s="5">
        <v>1521736239000</v>
      </c>
      <c r="F793" s="5">
        <v>1521736257000</v>
      </c>
      <c r="G793" s="4">
        <v>0</v>
      </c>
      <c r="H793" s="6">
        <v>52351341</v>
      </c>
      <c r="I793" s="6">
        <v>4973886</v>
      </c>
      <c r="J793" s="4" t="s">
        <v>1025</v>
      </c>
      <c r="K793" s="4" t="s">
        <v>2457</v>
      </c>
      <c r="L793" s="4" t="s">
        <v>2457</v>
      </c>
      <c r="M793" s="4" t="s">
        <v>2457</v>
      </c>
      <c r="N793" s="4" t="s">
        <v>2457</v>
      </c>
      <c r="O793" s="4" t="s">
        <v>2457</v>
      </c>
      <c r="P793" s="4" t="s">
        <v>2457</v>
      </c>
      <c r="Q793" s="4" t="s">
        <v>1026</v>
      </c>
      <c r="R793" s="4"/>
      <c r="S793" s="4">
        <v>1</v>
      </c>
      <c r="T793" s="4">
        <v>0</v>
      </c>
      <c r="U793" s="4">
        <v>5</v>
      </c>
      <c r="V793" s="5">
        <v>1521733116000</v>
      </c>
      <c r="W793" s="5">
        <v>1521736716000</v>
      </c>
      <c r="X793" s="5">
        <v>1521739416000</v>
      </c>
      <c r="Y793" s="4">
        <v>249</v>
      </c>
      <c r="Z793" s="4">
        <v>28400</v>
      </c>
      <c r="AA793" s="4">
        <v>274</v>
      </c>
      <c r="AB793" s="4">
        <v>275</v>
      </c>
      <c r="AC793" s="4">
        <v>1</v>
      </c>
      <c r="AD793" s="4">
        <v>3</v>
      </c>
      <c r="AE793" s="4" t="s">
        <v>3</v>
      </c>
      <c r="AF793" s="4" t="s">
        <v>4</v>
      </c>
      <c r="AG793" s="4"/>
    </row>
    <row r="794" spans="1:33" x14ac:dyDescent="0.25">
      <c r="A794" s="4" t="s">
        <v>959</v>
      </c>
      <c r="B794" s="4">
        <v>112</v>
      </c>
      <c r="C794" s="4" t="s">
        <v>959</v>
      </c>
      <c r="D794" s="4">
        <v>5</v>
      </c>
      <c r="E794" s="5">
        <v>1521736046000</v>
      </c>
      <c r="F794" s="5">
        <v>1521736084000</v>
      </c>
      <c r="G794" s="4">
        <v>0</v>
      </c>
      <c r="H794" s="6">
        <v>52385496</v>
      </c>
      <c r="I794" s="6">
        <v>4828088</v>
      </c>
      <c r="J794" s="4" t="s">
        <v>960</v>
      </c>
      <c r="K794" s="4" t="s">
        <v>2457</v>
      </c>
      <c r="L794" s="4" t="s">
        <v>2457</v>
      </c>
      <c r="M794" s="4" t="s">
        <v>2457</v>
      </c>
      <c r="N794" s="4" t="s">
        <v>2457</v>
      </c>
      <c r="O794" s="4" t="s">
        <v>2457</v>
      </c>
      <c r="P794" s="4" t="s">
        <v>2457</v>
      </c>
      <c r="Q794" s="4" t="s">
        <v>961</v>
      </c>
      <c r="R794" s="4"/>
      <c r="S794" s="4">
        <v>1</v>
      </c>
      <c r="T794" s="4">
        <v>0</v>
      </c>
      <c r="U794" s="4">
        <v>2</v>
      </c>
      <c r="V794" s="5">
        <v>1521725804000</v>
      </c>
      <c r="W794" s="5">
        <v>1521729404000</v>
      </c>
      <c r="X794" s="5">
        <v>1521732104000</v>
      </c>
      <c r="Y794" s="4">
        <v>303</v>
      </c>
      <c r="Z794" s="4">
        <v>28400</v>
      </c>
      <c r="AA794" s="4">
        <v>263</v>
      </c>
      <c r="AB794" s="4">
        <v>20</v>
      </c>
      <c r="AC794" s="4">
        <v>1</v>
      </c>
      <c r="AD794" s="4">
        <v>5</v>
      </c>
      <c r="AE794" s="4" t="s">
        <v>11</v>
      </c>
      <c r="AF794" s="4" t="s">
        <v>4</v>
      </c>
      <c r="AG794" s="4"/>
    </row>
    <row r="795" spans="1:33" x14ac:dyDescent="0.25">
      <c r="A795" s="4" t="s">
        <v>1967</v>
      </c>
      <c r="B795" s="4">
        <v>202</v>
      </c>
      <c r="C795" s="4" t="s">
        <v>1967</v>
      </c>
      <c r="D795" s="4">
        <v>4</v>
      </c>
      <c r="E795" s="5">
        <v>1521737745000</v>
      </c>
      <c r="F795" s="5">
        <v>1521737754000</v>
      </c>
      <c r="G795" s="4">
        <v>0</v>
      </c>
      <c r="H795" s="6">
        <v>52380717</v>
      </c>
      <c r="I795" s="6">
        <v>4808916</v>
      </c>
      <c r="J795" s="4" t="s">
        <v>1968</v>
      </c>
      <c r="K795" s="4" t="s">
        <v>2457</v>
      </c>
      <c r="L795" s="4" t="s">
        <v>2457</v>
      </c>
      <c r="M795" s="4" t="s">
        <v>2457</v>
      </c>
      <c r="N795" s="4" t="s">
        <v>2457</v>
      </c>
      <c r="O795" s="4" t="s">
        <v>2457</v>
      </c>
      <c r="P795" s="4" t="s">
        <v>2457</v>
      </c>
      <c r="Q795" s="4" t="s">
        <v>1969</v>
      </c>
      <c r="R795" s="4"/>
      <c r="S795" s="4">
        <v>2</v>
      </c>
      <c r="T795" s="4">
        <v>0</v>
      </c>
      <c r="U795" s="4">
        <v>5</v>
      </c>
      <c r="V795" s="5">
        <v>1521721950000</v>
      </c>
      <c r="W795" s="5">
        <v>1521725550000</v>
      </c>
      <c r="X795" s="5">
        <v>1521728250000</v>
      </c>
      <c r="Y795" s="4">
        <v>249</v>
      </c>
      <c r="Z795" s="4">
        <v>28400</v>
      </c>
      <c r="AA795" s="4">
        <v>253</v>
      </c>
      <c r="AB795" s="4">
        <v>275</v>
      </c>
      <c r="AC795" s="4">
        <v>2</v>
      </c>
      <c r="AD795" s="4">
        <v>4</v>
      </c>
      <c r="AE795" s="4" t="s">
        <v>3</v>
      </c>
      <c r="AF795" s="4" t="s">
        <v>4</v>
      </c>
      <c r="AG795" s="4"/>
    </row>
    <row r="796" spans="1:33" x14ac:dyDescent="0.25">
      <c r="A796" s="4" t="s">
        <v>1377</v>
      </c>
      <c r="B796" s="4">
        <v>20</v>
      </c>
      <c r="C796" s="4" t="s">
        <v>1377</v>
      </c>
      <c r="D796" s="4">
        <v>0</v>
      </c>
      <c r="E796" s="5">
        <v>1521734550000</v>
      </c>
      <c r="F796" s="5">
        <v>1521734563000</v>
      </c>
      <c r="G796" s="4">
        <v>0</v>
      </c>
      <c r="H796" s="6">
        <v>52349407</v>
      </c>
      <c r="I796" s="6">
        <v>4977137</v>
      </c>
      <c r="J796" s="4" t="s">
        <v>1378</v>
      </c>
      <c r="K796" s="4" t="s">
        <v>2457</v>
      </c>
      <c r="L796" s="4" t="s">
        <v>2457</v>
      </c>
      <c r="M796" s="4" t="s">
        <v>2457</v>
      </c>
      <c r="N796" s="4" t="s">
        <v>2457</v>
      </c>
      <c r="O796" s="4" t="s">
        <v>2457</v>
      </c>
      <c r="P796" s="4" t="s">
        <v>2457</v>
      </c>
      <c r="Q796" s="4" t="s">
        <v>1379</v>
      </c>
      <c r="R796" s="4"/>
      <c r="S796" s="4">
        <v>1</v>
      </c>
      <c r="T796" s="4">
        <v>0</v>
      </c>
      <c r="U796" s="4">
        <v>5</v>
      </c>
      <c r="V796" s="5">
        <v>1521725995000</v>
      </c>
      <c r="W796" s="5">
        <v>1521729595000</v>
      </c>
      <c r="X796" s="5">
        <v>1521732295000</v>
      </c>
      <c r="Y796" s="4">
        <v>249</v>
      </c>
      <c r="Z796" s="4">
        <v>28400</v>
      </c>
      <c r="AA796" s="4">
        <v>274</v>
      </c>
      <c r="AB796" s="4">
        <v>257</v>
      </c>
      <c r="AC796" s="4">
        <v>1</v>
      </c>
      <c r="AD796" s="4">
        <v>0</v>
      </c>
      <c r="AE796" s="4" t="s">
        <v>3</v>
      </c>
      <c r="AF796" s="4" t="s">
        <v>4</v>
      </c>
      <c r="AG796" s="4"/>
    </row>
    <row r="797" spans="1:33" x14ac:dyDescent="0.25">
      <c r="A797" s="4" t="s">
        <v>774</v>
      </c>
      <c r="B797" s="4">
        <v>103</v>
      </c>
      <c r="C797" s="4" t="s">
        <v>774</v>
      </c>
      <c r="D797" s="4">
        <v>0</v>
      </c>
      <c r="E797" s="5">
        <v>1521733295000</v>
      </c>
      <c r="F797" s="5">
        <v>1521733317000</v>
      </c>
      <c r="G797" s="4">
        <v>0</v>
      </c>
      <c r="H797" s="6">
        <v>52357488</v>
      </c>
      <c r="I797" s="6">
        <v>4859513</v>
      </c>
      <c r="J797" s="4" t="s">
        <v>775</v>
      </c>
      <c r="K797" s="4" t="s">
        <v>2457</v>
      </c>
      <c r="L797" s="4" t="s">
        <v>2457</v>
      </c>
      <c r="M797" s="4" t="s">
        <v>2457</v>
      </c>
      <c r="N797" s="4" t="s">
        <v>2457</v>
      </c>
      <c r="O797" s="4" t="s">
        <v>2457</v>
      </c>
      <c r="P797" s="4" t="s">
        <v>2457</v>
      </c>
      <c r="Q797" s="4" t="s">
        <v>776</v>
      </c>
      <c r="R797" s="4"/>
      <c r="S797" s="4">
        <v>1</v>
      </c>
      <c r="T797" s="4">
        <v>0</v>
      </c>
      <c r="U797" s="4">
        <v>1</v>
      </c>
      <c r="V797" s="5">
        <v>1521729784000</v>
      </c>
      <c r="W797" s="5">
        <v>1521733384000</v>
      </c>
      <c r="X797" s="5">
        <v>1521736084000</v>
      </c>
      <c r="Y797" s="4">
        <v>320</v>
      </c>
      <c r="Z797" s="4">
        <v>28400</v>
      </c>
      <c r="AA797" s="4">
        <v>231</v>
      </c>
      <c r="AB797" s="4">
        <v>105</v>
      </c>
      <c r="AC797" s="4">
        <v>1</v>
      </c>
      <c r="AD797" s="4">
        <v>0</v>
      </c>
      <c r="AE797" s="4" t="s">
        <v>111</v>
      </c>
      <c r="AF797" s="4" t="s">
        <v>4</v>
      </c>
      <c r="AG797" s="4"/>
    </row>
    <row r="798" spans="1:33" x14ac:dyDescent="0.25">
      <c r="A798" s="4" t="s">
        <v>881</v>
      </c>
      <c r="B798" s="4">
        <v>59</v>
      </c>
      <c r="C798" s="4" t="s">
        <v>881</v>
      </c>
      <c r="D798" s="4">
        <v>2</v>
      </c>
      <c r="E798" s="5">
        <v>1521739024000</v>
      </c>
      <c r="F798" s="5">
        <v>1521739030000</v>
      </c>
      <c r="G798" s="4">
        <v>0</v>
      </c>
      <c r="H798" s="6">
        <v>52352097</v>
      </c>
      <c r="I798" s="6">
        <v>4941405</v>
      </c>
      <c r="J798" s="4" t="s">
        <v>882</v>
      </c>
      <c r="K798" s="4" t="s">
        <v>2457</v>
      </c>
      <c r="L798" s="4" t="s">
        <v>2457</v>
      </c>
      <c r="M798" s="4" t="s">
        <v>2457</v>
      </c>
      <c r="N798" s="4" t="s">
        <v>2457</v>
      </c>
      <c r="O798" s="4" t="s">
        <v>2457</v>
      </c>
      <c r="P798" s="4" t="s">
        <v>2457</v>
      </c>
      <c r="Q798" s="4" t="s">
        <v>883</v>
      </c>
      <c r="R798" s="4"/>
      <c r="S798" s="4">
        <v>2</v>
      </c>
      <c r="T798" s="4">
        <v>0</v>
      </c>
      <c r="U798" s="4">
        <v>5</v>
      </c>
      <c r="V798" s="5">
        <v>1521547633000</v>
      </c>
      <c r="W798" s="5">
        <v>1521551233000</v>
      </c>
      <c r="X798" s="5">
        <v>1521553933000</v>
      </c>
      <c r="Y798" s="4">
        <v>249</v>
      </c>
      <c r="Z798" s="4">
        <v>28400</v>
      </c>
      <c r="AA798" s="4">
        <v>274</v>
      </c>
      <c r="AB798" s="4">
        <v>257</v>
      </c>
      <c r="AC798" s="4">
        <v>2</v>
      </c>
      <c r="AD798" s="4">
        <v>2</v>
      </c>
      <c r="AE798" s="4" t="s">
        <v>3</v>
      </c>
      <c r="AF798" s="4" t="s">
        <v>4</v>
      </c>
      <c r="AG798" s="4"/>
    </row>
    <row r="799" spans="1:33" x14ac:dyDescent="0.25">
      <c r="A799" s="4" t="s">
        <v>1466</v>
      </c>
      <c r="B799" s="4">
        <v>143</v>
      </c>
      <c r="C799" s="4" t="s">
        <v>1466</v>
      </c>
      <c r="D799" s="4">
        <v>5</v>
      </c>
      <c r="E799" s="5">
        <v>1521735917000</v>
      </c>
      <c r="F799" s="5">
        <v>1521735927000</v>
      </c>
      <c r="G799" s="4">
        <v>0</v>
      </c>
      <c r="H799" s="6">
        <v>5237968</v>
      </c>
      <c r="I799" s="6">
        <v>482119</v>
      </c>
      <c r="J799" s="4" t="s">
        <v>1467</v>
      </c>
      <c r="K799" s="4" t="s">
        <v>2457</v>
      </c>
      <c r="L799" s="4" t="s">
        <v>2457</v>
      </c>
      <c r="M799" s="4" t="s">
        <v>2457</v>
      </c>
      <c r="N799" s="4" t="s">
        <v>2457</v>
      </c>
      <c r="O799" s="4" t="s">
        <v>2457</v>
      </c>
      <c r="P799" s="4" t="s">
        <v>2457</v>
      </c>
      <c r="Q799" s="4" t="s">
        <v>1468</v>
      </c>
      <c r="R799" s="4"/>
      <c r="S799" s="4">
        <v>3</v>
      </c>
      <c r="T799" s="4">
        <v>0</v>
      </c>
      <c r="U799" s="4">
        <v>2</v>
      </c>
      <c r="V799" s="5">
        <v>1521555971000</v>
      </c>
      <c r="W799" s="5">
        <v>1521559571000</v>
      </c>
      <c r="X799" s="5">
        <v>1521562271000</v>
      </c>
      <c r="Y799" s="4">
        <v>125</v>
      </c>
      <c r="Z799" s="4">
        <v>28400</v>
      </c>
      <c r="AA799" s="4">
        <v>205</v>
      </c>
      <c r="AB799" s="4">
        <v>78</v>
      </c>
      <c r="AC799" s="4">
        <v>3</v>
      </c>
      <c r="AD799" s="4">
        <v>5</v>
      </c>
      <c r="AE799" s="4" t="s">
        <v>119</v>
      </c>
      <c r="AF799" s="4" t="s">
        <v>4</v>
      </c>
      <c r="AG799" s="4"/>
    </row>
    <row r="800" spans="1:33" x14ac:dyDescent="0.25">
      <c r="A800" s="4" t="s">
        <v>797</v>
      </c>
      <c r="B800" s="4">
        <v>4</v>
      </c>
      <c r="C800" s="4" t="s">
        <v>797</v>
      </c>
      <c r="D800" s="4">
        <v>3</v>
      </c>
      <c r="E800" s="5">
        <v>1521737116000</v>
      </c>
      <c r="F800" s="5">
        <v>1521737120000</v>
      </c>
      <c r="G800" s="4">
        <v>0</v>
      </c>
      <c r="H800" s="6">
        <v>5238571</v>
      </c>
      <c r="I800" s="6">
        <v>4855046</v>
      </c>
      <c r="J800" s="4" t="s">
        <v>798</v>
      </c>
      <c r="K800" s="4" t="s">
        <v>2457</v>
      </c>
      <c r="L800" s="4" t="s">
        <v>2457</v>
      </c>
      <c r="M800" s="4" t="s">
        <v>2457</v>
      </c>
      <c r="N800" s="4" t="s">
        <v>2457</v>
      </c>
      <c r="O800" s="4" t="s">
        <v>2457</v>
      </c>
      <c r="P800" s="4" t="s">
        <v>2457</v>
      </c>
      <c r="Q800" s="4" t="s">
        <v>799</v>
      </c>
      <c r="R800" s="4"/>
      <c r="S800" s="4">
        <v>1</v>
      </c>
      <c r="T800" s="4">
        <v>0</v>
      </c>
      <c r="U800" s="4">
        <v>5</v>
      </c>
      <c r="V800" s="5">
        <v>1521734660000</v>
      </c>
      <c r="W800" s="5">
        <v>1521738260000</v>
      </c>
      <c r="X800" s="5">
        <v>1521740960000</v>
      </c>
      <c r="Y800" s="4">
        <v>249</v>
      </c>
      <c r="Z800" s="4">
        <v>28400</v>
      </c>
      <c r="AA800" s="4">
        <v>253</v>
      </c>
      <c r="AB800" s="4">
        <v>257</v>
      </c>
      <c r="AC800" s="4">
        <v>1</v>
      </c>
      <c r="AD800" s="4">
        <v>3</v>
      </c>
      <c r="AE800" s="4" t="s">
        <v>3</v>
      </c>
      <c r="AF800" s="4" t="s">
        <v>4</v>
      </c>
      <c r="AG800" s="4"/>
    </row>
    <row r="801" spans="1:33" x14ac:dyDescent="0.25">
      <c r="A801" s="4" t="s">
        <v>424</v>
      </c>
      <c r="B801" s="4">
        <v>113</v>
      </c>
      <c r="C801" s="4" t="s">
        <v>424</v>
      </c>
      <c r="D801" s="4">
        <v>5</v>
      </c>
      <c r="E801" s="5">
        <v>1521739132000</v>
      </c>
      <c r="F801" s="5">
        <v>1521739137000</v>
      </c>
      <c r="G801" s="4">
        <v>0</v>
      </c>
      <c r="H801" s="6">
        <v>52335575</v>
      </c>
      <c r="I801" s="6">
        <v>4856802</v>
      </c>
      <c r="J801" s="4" t="s">
        <v>425</v>
      </c>
      <c r="K801" s="4" t="s">
        <v>2457</v>
      </c>
      <c r="L801" s="4" t="s">
        <v>2457</v>
      </c>
      <c r="M801" s="4" t="s">
        <v>2457</v>
      </c>
      <c r="N801" s="4" t="s">
        <v>2457</v>
      </c>
      <c r="O801" s="4" t="s">
        <v>2457</v>
      </c>
      <c r="P801" s="4" t="s">
        <v>2457</v>
      </c>
      <c r="Q801" s="4" t="s">
        <v>426</v>
      </c>
      <c r="R801" s="4"/>
      <c r="S801" s="4">
        <v>2</v>
      </c>
      <c r="T801" s="4">
        <v>0</v>
      </c>
      <c r="U801" s="4">
        <v>3</v>
      </c>
      <c r="V801" s="5">
        <v>1521739131000</v>
      </c>
      <c r="W801" s="5">
        <v>1521742731000</v>
      </c>
      <c r="X801" s="5">
        <v>1521745431000</v>
      </c>
      <c r="Y801" s="4" t="s">
        <v>4</v>
      </c>
      <c r="Z801" s="4">
        <v>28400</v>
      </c>
      <c r="AA801" s="4" t="s">
        <v>4</v>
      </c>
      <c r="AB801" s="4" t="s">
        <v>4</v>
      </c>
      <c r="AC801" s="4">
        <v>2</v>
      </c>
      <c r="AD801" s="4">
        <v>5</v>
      </c>
      <c r="AE801" s="4" t="s">
        <v>4</v>
      </c>
      <c r="AF801" s="4" t="s">
        <v>4</v>
      </c>
      <c r="AG801" s="4"/>
    </row>
    <row r="802" spans="1:33" x14ac:dyDescent="0.25">
      <c r="A802" s="4" t="s">
        <v>2213</v>
      </c>
      <c r="B802" s="4">
        <v>308</v>
      </c>
      <c r="C802" s="4" t="s">
        <v>2213</v>
      </c>
      <c r="D802" s="4">
        <v>1</v>
      </c>
      <c r="E802" s="5">
        <v>1521734751000</v>
      </c>
      <c r="F802" s="5">
        <v>1521734753000</v>
      </c>
      <c r="G802" s="4">
        <v>0</v>
      </c>
      <c r="H802" s="6">
        <v>52361698</v>
      </c>
      <c r="I802" s="6">
        <v>4803814</v>
      </c>
      <c r="J802" s="4" t="s">
        <v>2214</v>
      </c>
      <c r="K802" s="4" t="s">
        <v>2457</v>
      </c>
      <c r="L802" s="4" t="s">
        <v>2457</v>
      </c>
      <c r="M802" s="4" t="s">
        <v>2457</v>
      </c>
      <c r="N802" s="4" t="s">
        <v>2457</v>
      </c>
      <c r="O802" s="4" t="s">
        <v>2457</v>
      </c>
      <c r="P802" s="4" t="s">
        <v>2457</v>
      </c>
      <c r="Q802" s="4" t="s">
        <v>2215</v>
      </c>
      <c r="R802" s="4"/>
      <c r="S802" s="4">
        <v>1</v>
      </c>
      <c r="T802" s="4">
        <v>0</v>
      </c>
      <c r="U802" s="4">
        <v>3</v>
      </c>
      <c r="V802" s="5">
        <v>1521731946000</v>
      </c>
      <c r="W802" s="5">
        <v>1521735546000</v>
      </c>
      <c r="X802" s="5">
        <v>1521738246000</v>
      </c>
      <c r="Y802" s="4">
        <v>94</v>
      </c>
      <c r="Z802" s="4">
        <v>28400</v>
      </c>
      <c r="AA802" s="4">
        <v>203</v>
      </c>
      <c r="AB802" s="4">
        <v>70</v>
      </c>
      <c r="AC802" s="4">
        <v>1</v>
      </c>
      <c r="AD802" s="4">
        <v>1</v>
      </c>
      <c r="AE802" s="4" t="s">
        <v>108</v>
      </c>
      <c r="AF802" s="4" t="s">
        <v>4</v>
      </c>
      <c r="AG802" s="4"/>
    </row>
    <row r="803" spans="1:33" x14ac:dyDescent="0.25">
      <c r="A803" s="4" t="s">
        <v>48</v>
      </c>
      <c r="B803" s="4">
        <v>130</v>
      </c>
      <c r="C803" s="4" t="s">
        <v>48</v>
      </c>
      <c r="D803" s="4">
        <v>3</v>
      </c>
      <c r="E803" s="5">
        <v>1521738028000</v>
      </c>
      <c r="F803" s="5">
        <v>1521738034000</v>
      </c>
      <c r="G803" s="4">
        <v>0</v>
      </c>
      <c r="H803" s="6">
        <v>52309146</v>
      </c>
      <c r="I803" s="6">
        <v>4952249</v>
      </c>
      <c r="J803" s="4" t="s">
        <v>49</v>
      </c>
      <c r="K803" s="4" t="s">
        <v>2457</v>
      </c>
      <c r="L803" s="4" t="s">
        <v>2457</v>
      </c>
      <c r="M803" s="4" t="s">
        <v>2457</v>
      </c>
      <c r="N803" s="4" t="s">
        <v>2457</v>
      </c>
      <c r="O803" s="4" t="s">
        <v>2457</v>
      </c>
      <c r="P803" s="4" t="s">
        <v>2457</v>
      </c>
      <c r="Q803" s="4" t="s">
        <v>50</v>
      </c>
      <c r="R803" s="4"/>
      <c r="S803" s="4">
        <v>2</v>
      </c>
      <c r="T803" s="4">
        <v>0</v>
      </c>
      <c r="U803" s="4">
        <v>5</v>
      </c>
      <c r="V803" s="5">
        <v>1521551031000</v>
      </c>
      <c r="W803" s="5">
        <v>1521554631000</v>
      </c>
      <c r="X803" s="5">
        <v>1521557331000</v>
      </c>
      <c r="Y803" s="4">
        <v>249</v>
      </c>
      <c r="Z803" s="4">
        <v>28400</v>
      </c>
      <c r="AA803" s="4">
        <v>274</v>
      </c>
      <c r="AB803" s="4">
        <v>257</v>
      </c>
      <c r="AC803" s="4">
        <v>2</v>
      </c>
      <c r="AD803" s="4">
        <v>3</v>
      </c>
      <c r="AE803" s="4" t="s">
        <v>3</v>
      </c>
      <c r="AF803" s="4" t="s">
        <v>4</v>
      </c>
      <c r="AG803" s="4"/>
    </row>
    <row r="804" spans="1:33" x14ac:dyDescent="0.25">
      <c r="A804" s="4" t="s">
        <v>890</v>
      </c>
      <c r="B804" s="4">
        <v>321</v>
      </c>
      <c r="C804" s="4" t="s">
        <v>890</v>
      </c>
      <c r="D804" s="4">
        <v>5</v>
      </c>
      <c r="E804" s="5">
        <v>1521735582000</v>
      </c>
      <c r="F804" s="5">
        <v>1521735593000</v>
      </c>
      <c r="G804" s="4">
        <v>0</v>
      </c>
      <c r="H804" s="6">
        <v>52360102</v>
      </c>
      <c r="I804" s="6">
        <v>4786153</v>
      </c>
      <c r="J804" s="4" t="s">
        <v>891</v>
      </c>
      <c r="K804" s="4" t="s">
        <v>2457</v>
      </c>
      <c r="L804" s="4" t="s">
        <v>2457</v>
      </c>
      <c r="M804" s="4" t="s">
        <v>2457</v>
      </c>
      <c r="N804" s="4" t="s">
        <v>2457</v>
      </c>
      <c r="O804" s="4" t="s">
        <v>2457</v>
      </c>
      <c r="P804" s="4" t="s">
        <v>2457</v>
      </c>
      <c r="Q804" s="4" t="s">
        <v>892</v>
      </c>
      <c r="R804" s="4"/>
      <c r="S804" s="4">
        <v>3</v>
      </c>
      <c r="T804" s="4">
        <v>0</v>
      </c>
      <c r="U804" s="4">
        <v>1</v>
      </c>
      <c r="V804" s="5">
        <v>1521735582000</v>
      </c>
      <c r="W804" s="5">
        <v>1521739182000</v>
      </c>
      <c r="X804" s="5">
        <v>1521741882000</v>
      </c>
      <c r="Y804" s="4">
        <v>129</v>
      </c>
      <c r="Z804" s="4">
        <v>28400</v>
      </c>
      <c r="AA804" s="4">
        <v>231</v>
      </c>
      <c r="AB804" s="4">
        <v>133</v>
      </c>
      <c r="AC804" s="4">
        <v>3</v>
      </c>
      <c r="AD804" s="4">
        <v>5</v>
      </c>
      <c r="AE804" s="4" t="s">
        <v>27</v>
      </c>
      <c r="AF804" s="4" t="s">
        <v>4</v>
      </c>
      <c r="AG804" s="4"/>
    </row>
    <row r="805" spans="1:33" x14ac:dyDescent="0.25">
      <c r="A805" s="4" t="s">
        <v>1354</v>
      </c>
      <c r="B805" s="4">
        <v>345</v>
      </c>
      <c r="C805" s="4" t="s">
        <v>1354</v>
      </c>
      <c r="D805" s="4">
        <v>1</v>
      </c>
      <c r="E805" s="5">
        <v>1521738274000</v>
      </c>
      <c r="F805" s="5">
        <v>1521738283000</v>
      </c>
      <c r="G805" s="4">
        <v>0</v>
      </c>
      <c r="H805" s="6">
        <v>52377435</v>
      </c>
      <c r="I805" s="6">
        <v>4876691</v>
      </c>
      <c r="J805" s="4" t="s">
        <v>1355</v>
      </c>
      <c r="K805" s="4" t="s">
        <v>2457</v>
      </c>
      <c r="L805" s="4" t="s">
        <v>2457</v>
      </c>
      <c r="M805" s="4" t="s">
        <v>2457</v>
      </c>
      <c r="N805" s="4" t="s">
        <v>2457</v>
      </c>
      <c r="O805" s="4" t="s">
        <v>2457</v>
      </c>
      <c r="P805" s="4" t="s">
        <v>2457</v>
      </c>
      <c r="Q805" s="4" t="s">
        <v>1356</v>
      </c>
      <c r="R805" s="4"/>
      <c r="S805" s="4">
        <v>3</v>
      </c>
      <c r="T805" s="4">
        <v>0</v>
      </c>
      <c r="U805" s="4">
        <v>2</v>
      </c>
      <c r="V805" s="5">
        <v>1521555242000</v>
      </c>
      <c r="W805" s="5">
        <v>1521558842000</v>
      </c>
      <c r="X805" s="5">
        <v>1521561542000</v>
      </c>
      <c r="Y805" s="4">
        <v>303</v>
      </c>
      <c r="Z805" s="4">
        <v>28400</v>
      </c>
      <c r="AA805" s="4">
        <v>263</v>
      </c>
      <c r="AB805" s="4">
        <v>20</v>
      </c>
      <c r="AC805" s="4">
        <v>3</v>
      </c>
      <c r="AD805" s="4">
        <v>1</v>
      </c>
      <c r="AE805" s="4" t="s">
        <v>11</v>
      </c>
      <c r="AF805" s="4" t="s">
        <v>4</v>
      </c>
      <c r="AG805" s="4"/>
    </row>
    <row r="806" spans="1:33" x14ac:dyDescent="0.25">
      <c r="A806" s="4" t="s">
        <v>459</v>
      </c>
      <c r="B806" s="4">
        <v>248</v>
      </c>
      <c r="C806" s="4" t="s">
        <v>459</v>
      </c>
      <c r="D806" s="4">
        <v>0</v>
      </c>
      <c r="E806" s="5">
        <v>1521736366000</v>
      </c>
      <c r="F806" s="5">
        <v>1521736368000</v>
      </c>
      <c r="G806" s="4">
        <v>0</v>
      </c>
      <c r="H806" s="6">
        <v>52335411</v>
      </c>
      <c r="I806" s="6">
        <v>486141</v>
      </c>
      <c r="J806" s="4" t="s">
        <v>460</v>
      </c>
      <c r="K806" s="4" t="s">
        <v>2457</v>
      </c>
      <c r="L806" s="4" t="s">
        <v>2457</v>
      </c>
      <c r="M806" s="4" t="s">
        <v>2457</v>
      </c>
      <c r="N806" s="4" t="s">
        <v>2457</v>
      </c>
      <c r="O806" s="4" t="s">
        <v>2457</v>
      </c>
      <c r="P806" s="4" t="s">
        <v>2457</v>
      </c>
      <c r="Q806" s="4" t="s">
        <v>461</v>
      </c>
      <c r="R806" s="4"/>
      <c r="S806" s="4">
        <v>2</v>
      </c>
      <c r="T806" s="4">
        <v>0</v>
      </c>
      <c r="U806" s="4">
        <v>5</v>
      </c>
      <c r="V806" s="5">
        <v>1521718057000</v>
      </c>
      <c r="W806" s="5">
        <v>1521721657000</v>
      </c>
      <c r="X806" s="5">
        <v>1521724357000</v>
      </c>
      <c r="Y806" s="4">
        <v>249</v>
      </c>
      <c r="Z806" s="4">
        <v>42753</v>
      </c>
      <c r="AA806" s="4">
        <v>274</v>
      </c>
      <c r="AB806" s="4">
        <v>257</v>
      </c>
      <c r="AC806" s="4">
        <v>2</v>
      </c>
      <c r="AD806" s="4">
        <v>0</v>
      </c>
      <c r="AE806" s="4" t="s">
        <v>3</v>
      </c>
      <c r="AF806" s="4" t="s">
        <v>4</v>
      </c>
      <c r="AG806" s="4"/>
    </row>
    <row r="807" spans="1:33" x14ac:dyDescent="0.25">
      <c r="A807" s="4" t="s">
        <v>464</v>
      </c>
      <c r="B807" s="4">
        <v>257</v>
      </c>
      <c r="C807" s="4" t="s">
        <v>464</v>
      </c>
      <c r="D807" s="4">
        <v>0</v>
      </c>
      <c r="E807" s="5">
        <v>1521738790000</v>
      </c>
      <c r="F807" s="5">
        <v>1521738797000</v>
      </c>
      <c r="G807" s="4">
        <v>0</v>
      </c>
      <c r="H807" s="6">
        <v>52320696</v>
      </c>
      <c r="I807" s="6">
        <v>487169</v>
      </c>
      <c r="J807" s="4" t="s">
        <v>465</v>
      </c>
      <c r="K807" s="4" t="s">
        <v>2457</v>
      </c>
      <c r="L807" s="4" t="s">
        <v>2457</v>
      </c>
      <c r="M807" s="4" t="s">
        <v>2457</v>
      </c>
      <c r="N807" s="4" t="s">
        <v>2457</v>
      </c>
      <c r="O807" s="4" t="s">
        <v>2457</v>
      </c>
      <c r="P807" s="4" t="s">
        <v>2457</v>
      </c>
      <c r="Q807" s="4" t="s">
        <v>466</v>
      </c>
      <c r="R807" s="4"/>
      <c r="S807" s="4">
        <v>2</v>
      </c>
      <c r="T807" s="4">
        <v>0</v>
      </c>
      <c r="U807" s="4">
        <v>1</v>
      </c>
      <c r="V807" s="5">
        <v>1521724766000</v>
      </c>
      <c r="W807" s="5">
        <v>1521728366000</v>
      </c>
      <c r="X807" s="5">
        <v>1521731066000</v>
      </c>
      <c r="Y807" s="4">
        <v>320</v>
      </c>
      <c r="Z807" s="4">
        <v>28400</v>
      </c>
      <c r="AA807" s="4">
        <v>231</v>
      </c>
      <c r="AB807" s="4">
        <v>131</v>
      </c>
      <c r="AC807" s="4">
        <v>2</v>
      </c>
      <c r="AD807" s="4">
        <v>0</v>
      </c>
      <c r="AE807" s="4" t="s">
        <v>111</v>
      </c>
      <c r="AF807" s="4" t="s">
        <v>4</v>
      </c>
      <c r="AG807" s="4"/>
    </row>
    <row r="808" spans="1:33" x14ac:dyDescent="0.25">
      <c r="A808" s="4" t="s">
        <v>2357</v>
      </c>
      <c r="B808" s="4">
        <v>134</v>
      </c>
      <c r="C808" s="4" t="s">
        <v>2357</v>
      </c>
      <c r="D808" s="4">
        <v>0</v>
      </c>
      <c r="E808" s="5">
        <v>1521736295000</v>
      </c>
      <c r="F808" s="5">
        <v>1521736305000</v>
      </c>
      <c r="G808" s="4">
        <v>0</v>
      </c>
      <c r="H808" s="6">
        <v>52363206</v>
      </c>
      <c r="I808" s="6">
        <v>4849775</v>
      </c>
      <c r="J808" s="4" t="s">
        <v>2358</v>
      </c>
      <c r="K808" s="4" t="s">
        <v>2457</v>
      </c>
      <c r="L808" s="4" t="s">
        <v>2457</v>
      </c>
      <c r="M808" s="4" t="s">
        <v>2457</v>
      </c>
      <c r="N808" s="4" t="s">
        <v>2457</v>
      </c>
      <c r="O808" s="4" t="s">
        <v>2457</v>
      </c>
      <c r="P808" s="4" t="s">
        <v>2457</v>
      </c>
      <c r="Q808" s="4" t="s">
        <v>2359</v>
      </c>
      <c r="R808" s="4"/>
      <c r="S808" s="4">
        <v>1</v>
      </c>
      <c r="T808" s="4">
        <v>0</v>
      </c>
      <c r="U808" s="4" t="s">
        <v>4</v>
      </c>
      <c r="V808" s="5" t="s">
        <v>4</v>
      </c>
      <c r="W808" s="5" t="s">
        <v>4</v>
      </c>
      <c r="X808" s="5" t="s">
        <v>4</v>
      </c>
      <c r="Y808" s="4" t="s">
        <v>4</v>
      </c>
      <c r="Z808" s="4">
        <v>28400</v>
      </c>
      <c r="AA808" s="4" t="s">
        <v>4</v>
      </c>
      <c r="AB808" s="4" t="s">
        <v>4</v>
      </c>
      <c r="AC808" s="4">
        <v>1</v>
      </c>
      <c r="AD808" s="4">
        <v>0</v>
      </c>
      <c r="AE808" s="4" t="s">
        <v>4</v>
      </c>
      <c r="AF808" s="4" t="s">
        <v>4</v>
      </c>
      <c r="AG808" s="4"/>
    </row>
    <row r="809" spans="1:33" x14ac:dyDescent="0.25">
      <c r="A809" s="4" t="s">
        <v>2189</v>
      </c>
      <c r="B809" s="4">
        <v>143</v>
      </c>
      <c r="C809" s="4" t="s">
        <v>2189</v>
      </c>
      <c r="D809" s="4">
        <v>0</v>
      </c>
      <c r="E809" s="5">
        <v>1521730831000</v>
      </c>
      <c r="F809" s="5">
        <v>1521730833000</v>
      </c>
      <c r="G809" s="4">
        <v>0</v>
      </c>
      <c r="H809" s="6">
        <v>52400678</v>
      </c>
      <c r="I809" s="6">
        <v>4954635</v>
      </c>
      <c r="J809" s="4" t="s">
        <v>2190</v>
      </c>
      <c r="K809" s="4" t="s">
        <v>2457</v>
      </c>
      <c r="L809" s="4" t="s">
        <v>2457</v>
      </c>
      <c r="M809" s="4" t="s">
        <v>2457</v>
      </c>
      <c r="N809" s="4" t="s">
        <v>2457</v>
      </c>
      <c r="O809" s="4" t="s">
        <v>2457</v>
      </c>
      <c r="P809" s="4" t="s">
        <v>2457</v>
      </c>
      <c r="Q809" s="4" t="s">
        <v>2191</v>
      </c>
      <c r="R809" s="4"/>
      <c r="S809" s="4">
        <v>3</v>
      </c>
      <c r="T809" s="4">
        <v>0</v>
      </c>
      <c r="U809" s="4">
        <v>5</v>
      </c>
      <c r="V809" s="5">
        <v>1521730812000</v>
      </c>
      <c r="W809" s="5">
        <v>1521734412000</v>
      </c>
      <c r="X809" s="5">
        <v>1521737112000</v>
      </c>
      <c r="Y809" s="4">
        <v>249</v>
      </c>
      <c r="Z809" s="4">
        <v>28400</v>
      </c>
      <c r="AA809" s="4">
        <v>274</v>
      </c>
      <c r="AB809" s="4">
        <v>257</v>
      </c>
      <c r="AC809" s="4">
        <v>3</v>
      </c>
      <c r="AD809" s="4">
        <v>0</v>
      </c>
      <c r="AE809" s="4" t="s">
        <v>3</v>
      </c>
      <c r="AF809" s="4" t="s">
        <v>4</v>
      </c>
      <c r="AG809" s="4"/>
    </row>
    <row r="810" spans="1:33" x14ac:dyDescent="0.25">
      <c r="A810" s="4" t="s">
        <v>2331</v>
      </c>
      <c r="B810" s="4">
        <v>129</v>
      </c>
      <c r="C810" s="4" t="s">
        <v>2331</v>
      </c>
      <c r="D810" s="4">
        <v>0</v>
      </c>
      <c r="E810" s="5">
        <v>1521731952000</v>
      </c>
      <c r="F810" s="5">
        <v>1521731958000</v>
      </c>
      <c r="G810" s="4">
        <v>0</v>
      </c>
      <c r="H810" s="6">
        <v>52359359</v>
      </c>
      <c r="I810" s="6">
        <v>478014</v>
      </c>
      <c r="J810" s="4" t="s">
        <v>2332</v>
      </c>
      <c r="K810" s="4" t="s">
        <v>2457</v>
      </c>
      <c r="L810" s="4" t="s">
        <v>2457</v>
      </c>
      <c r="M810" s="4" t="s">
        <v>2457</v>
      </c>
      <c r="N810" s="4" t="s">
        <v>2457</v>
      </c>
      <c r="O810" s="4" t="s">
        <v>2457</v>
      </c>
      <c r="P810" s="4" t="s">
        <v>2457</v>
      </c>
      <c r="Q810" s="4" t="s">
        <v>2333</v>
      </c>
      <c r="R810" s="4"/>
      <c r="S810" s="4">
        <v>2</v>
      </c>
      <c r="T810" s="4">
        <v>0</v>
      </c>
      <c r="U810" s="4" t="s">
        <v>4</v>
      </c>
      <c r="V810" s="5" t="s">
        <v>4</v>
      </c>
      <c r="W810" s="5" t="s">
        <v>4</v>
      </c>
      <c r="X810" s="5" t="s">
        <v>4</v>
      </c>
      <c r="Y810" s="4" t="s">
        <v>4</v>
      </c>
      <c r="Z810" s="4">
        <v>28400</v>
      </c>
      <c r="AA810" s="4" t="s">
        <v>4</v>
      </c>
      <c r="AB810" s="4" t="s">
        <v>4</v>
      </c>
      <c r="AC810" s="4">
        <v>2</v>
      </c>
      <c r="AD810" s="4">
        <v>0</v>
      </c>
      <c r="AE810" s="4" t="s">
        <v>4</v>
      </c>
      <c r="AF810" s="4" t="s">
        <v>4</v>
      </c>
      <c r="AG810" s="4"/>
    </row>
    <row r="811" spans="1:33" x14ac:dyDescent="0.25">
      <c r="A811" s="4" t="s">
        <v>179</v>
      </c>
      <c r="B811" s="4">
        <v>149</v>
      </c>
      <c r="C811" s="4" t="s">
        <v>179</v>
      </c>
      <c r="D811" s="4">
        <v>5</v>
      </c>
      <c r="E811" s="5">
        <v>1521730714000</v>
      </c>
      <c r="F811" s="5">
        <v>1521730716000</v>
      </c>
      <c r="G811" s="4">
        <v>0</v>
      </c>
      <c r="H811" s="6">
        <v>52322877</v>
      </c>
      <c r="I811" s="6">
        <v>4861701</v>
      </c>
      <c r="J811" s="4" t="s">
        <v>180</v>
      </c>
      <c r="K811" s="4" t="s">
        <v>2457</v>
      </c>
      <c r="L811" s="4" t="s">
        <v>2457</v>
      </c>
      <c r="M811" s="4" t="s">
        <v>2457</v>
      </c>
      <c r="N811" s="4" t="s">
        <v>2457</v>
      </c>
      <c r="O811" s="4" t="s">
        <v>2457</v>
      </c>
      <c r="P811" s="4" t="s">
        <v>2457</v>
      </c>
      <c r="Q811" s="4" t="s">
        <v>181</v>
      </c>
      <c r="R811" s="4"/>
      <c r="S811" s="4">
        <v>3</v>
      </c>
      <c r="T811" s="4">
        <v>0</v>
      </c>
      <c r="U811" s="4">
        <v>4</v>
      </c>
      <c r="V811" s="5">
        <v>1521728681000</v>
      </c>
      <c r="W811" s="5">
        <v>1521732281000</v>
      </c>
      <c r="X811" s="5">
        <v>1521734981000</v>
      </c>
      <c r="Y811" s="4">
        <v>359</v>
      </c>
      <c r="Z811" s="4">
        <v>28400</v>
      </c>
      <c r="AA811" s="4">
        <v>226</v>
      </c>
      <c r="AB811" s="4">
        <v>78</v>
      </c>
      <c r="AC811" s="4">
        <v>3</v>
      </c>
      <c r="AD811" s="4">
        <v>5</v>
      </c>
      <c r="AE811" s="4" t="s">
        <v>93</v>
      </c>
      <c r="AF811" s="4" t="s">
        <v>4</v>
      </c>
      <c r="AG811" s="4"/>
    </row>
    <row r="812" spans="1:33" x14ac:dyDescent="0.25">
      <c r="A812" s="4" t="s">
        <v>2014</v>
      </c>
      <c r="B812" s="4">
        <v>217</v>
      </c>
      <c r="C812" s="4" t="s">
        <v>2014</v>
      </c>
      <c r="D812" s="4">
        <v>4</v>
      </c>
      <c r="E812" s="5">
        <v>1521738069000</v>
      </c>
      <c r="F812" s="5">
        <v>1521738094000</v>
      </c>
      <c r="G812" s="4">
        <v>0</v>
      </c>
      <c r="H812" s="6">
        <v>52351386</v>
      </c>
      <c r="I812" s="6">
        <v>4840649</v>
      </c>
      <c r="J812" s="4" t="s">
        <v>2015</v>
      </c>
      <c r="K812" s="4" t="s">
        <v>2457</v>
      </c>
      <c r="L812" s="4" t="s">
        <v>2457</v>
      </c>
      <c r="M812" s="4" t="s">
        <v>2457</v>
      </c>
      <c r="N812" s="4" t="s">
        <v>2457</v>
      </c>
      <c r="O812" s="4" t="s">
        <v>2457</v>
      </c>
      <c r="P812" s="4" t="s">
        <v>2457</v>
      </c>
      <c r="Q812" s="4" t="s">
        <v>2016</v>
      </c>
      <c r="R812" s="4"/>
      <c r="S812" s="4">
        <v>2</v>
      </c>
      <c r="T812" s="4">
        <v>0</v>
      </c>
      <c r="U812" s="4">
        <v>3</v>
      </c>
      <c r="V812" s="5">
        <v>1521723717000</v>
      </c>
      <c r="W812" s="5">
        <v>1521727317000</v>
      </c>
      <c r="X812" s="5">
        <v>1521730017000</v>
      </c>
      <c r="Y812" s="4">
        <v>221</v>
      </c>
      <c r="Z812" s="4">
        <v>28400</v>
      </c>
      <c r="AA812" s="4">
        <v>244</v>
      </c>
      <c r="AB812" s="4">
        <v>95</v>
      </c>
      <c r="AC812" s="4">
        <v>2</v>
      </c>
      <c r="AD812" s="4">
        <v>4</v>
      </c>
      <c r="AE812" s="4" t="s">
        <v>34</v>
      </c>
      <c r="AF812" s="4" t="s">
        <v>4</v>
      </c>
      <c r="AG812" s="4"/>
    </row>
    <row r="813" spans="1:33" x14ac:dyDescent="0.25">
      <c r="A813" s="4" t="s">
        <v>1878</v>
      </c>
      <c r="B813" s="4">
        <v>130</v>
      </c>
      <c r="C813" s="4" t="s">
        <v>1878</v>
      </c>
      <c r="D813" s="4">
        <v>3</v>
      </c>
      <c r="E813" s="5">
        <v>1521738123000</v>
      </c>
      <c r="F813" s="5">
        <v>1521738131000</v>
      </c>
      <c r="G813" s="4">
        <v>0</v>
      </c>
      <c r="H813" s="6">
        <v>5237067</v>
      </c>
      <c r="I813" s="6">
        <v>493012</v>
      </c>
      <c r="J813" s="4" t="s">
        <v>1879</v>
      </c>
      <c r="K813" s="4" t="s">
        <v>2457</v>
      </c>
      <c r="L813" s="4" t="s">
        <v>2457</v>
      </c>
      <c r="M813" s="4" t="s">
        <v>2457</v>
      </c>
      <c r="N813" s="4" t="s">
        <v>2457</v>
      </c>
      <c r="O813" s="4" t="s">
        <v>2457</v>
      </c>
      <c r="P813" s="4" t="s">
        <v>2457</v>
      </c>
      <c r="Q813" s="4" t="s">
        <v>1880</v>
      </c>
      <c r="R813" s="4"/>
      <c r="S813" s="4">
        <v>2</v>
      </c>
      <c r="T813" s="4">
        <v>0</v>
      </c>
      <c r="U813" s="4">
        <v>1</v>
      </c>
      <c r="V813" s="5">
        <v>1521730854000</v>
      </c>
      <c r="W813" s="5">
        <v>1521734454000</v>
      </c>
      <c r="X813" s="5">
        <v>1521737154000</v>
      </c>
      <c r="Y813" s="4">
        <v>129</v>
      </c>
      <c r="Z813" s="4">
        <v>28400</v>
      </c>
      <c r="AA813" s="4">
        <v>231</v>
      </c>
      <c r="AB813" s="4">
        <v>133</v>
      </c>
      <c r="AC813" s="4">
        <v>2</v>
      </c>
      <c r="AD813" s="4">
        <v>3</v>
      </c>
      <c r="AE813" s="4" t="s">
        <v>27</v>
      </c>
      <c r="AF813" s="4" t="s">
        <v>4</v>
      </c>
      <c r="AG813" s="4"/>
    </row>
    <row r="814" spans="1:33" x14ac:dyDescent="0.25">
      <c r="A814" s="4" t="s">
        <v>815</v>
      </c>
      <c r="B814" s="4">
        <v>113</v>
      </c>
      <c r="C814" s="4" t="s">
        <v>815</v>
      </c>
      <c r="D814" s="4">
        <v>0</v>
      </c>
      <c r="E814" s="5">
        <v>1521738689000</v>
      </c>
      <c r="F814" s="5">
        <v>1521738705000</v>
      </c>
      <c r="G814" s="4">
        <v>0</v>
      </c>
      <c r="H814" s="6">
        <v>5234713</v>
      </c>
      <c r="I814" s="6">
        <v>4917509</v>
      </c>
      <c r="J814" s="4" t="s">
        <v>816</v>
      </c>
      <c r="K814" s="4" t="s">
        <v>2457</v>
      </c>
      <c r="L814" s="4" t="s">
        <v>2457</v>
      </c>
      <c r="M814" s="4" t="s">
        <v>2457</v>
      </c>
      <c r="N814" s="4" t="s">
        <v>2457</v>
      </c>
      <c r="O814" s="4" t="s">
        <v>2457</v>
      </c>
      <c r="P814" s="4" t="s">
        <v>2457</v>
      </c>
      <c r="Q814" s="4" t="s">
        <v>817</v>
      </c>
      <c r="R814" s="4"/>
      <c r="S814" s="4">
        <v>1</v>
      </c>
      <c r="T814" s="4">
        <v>0</v>
      </c>
      <c r="U814" s="4">
        <v>5</v>
      </c>
      <c r="V814" s="5">
        <v>1521724447000</v>
      </c>
      <c r="W814" s="5">
        <v>1521728047000</v>
      </c>
      <c r="X814" s="5">
        <v>1521730747000</v>
      </c>
      <c r="Y814" s="4">
        <v>249</v>
      </c>
      <c r="Z814" s="4">
        <v>28400</v>
      </c>
      <c r="AA814" s="4">
        <v>253</v>
      </c>
      <c r="AB814" s="4">
        <v>107</v>
      </c>
      <c r="AC814" s="4">
        <v>1</v>
      </c>
      <c r="AD814" s="4">
        <v>0</v>
      </c>
      <c r="AE814" s="4" t="s">
        <v>3</v>
      </c>
      <c r="AF814" s="4" t="s">
        <v>4</v>
      </c>
      <c r="AG814" s="4"/>
    </row>
    <row r="815" spans="1:33" x14ac:dyDescent="0.25">
      <c r="A815" s="4" t="s">
        <v>487</v>
      </c>
      <c r="B815" s="4">
        <v>306</v>
      </c>
      <c r="C815" s="4" t="s">
        <v>487</v>
      </c>
      <c r="D815" s="4">
        <v>0</v>
      </c>
      <c r="E815" s="5">
        <v>1521718155000</v>
      </c>
      <c r="F815" s="5">
        <v>1521722620000</v>
      </c>
      <c r="G815" s="4">
        <v>0</v>
      </c>
      <c r="H815" s="6">
        <v>52333075</v>
      </c>
      <c r="I815" s="6">
        <v>4803873</v>
      </c>
      <c r="J815" s="4" t="s">
        <v>488</v>
      </c>
      <c r="K815" s="4" t="s">
        <v>2457</v>
      </c>
      <c r="L815" s="4" t="s">
        <v>2457</v>
      </c>
      <c r="M815" s="4" t="s">
        <v>2457</v>
      </c>
      <c r="N815" s="4" t="s">
        <v>2457</v>
      </c>
      <c r="O815" s="4" t="s">
        <v>2457</v>
      </c>
      <c r="P815" s="4" t="s">
        <v>2457</v>
      </c>
      <c r="Q815" s="4" t="s">
        <v>489</v>
      </c>
      <c r="R815" s="4"/>
      <c r="S815" s="4">
        <v>2</v>
      </c>
      <c r="T815" s="4">
        <v>0</v>
      </c>
      <c r="U815" s="4">
        <v>2</v>
      </c>
      <c r="V815" s="5">
        <v>1521718016000</v>
      </c>
      <c r="W815" s="5">
        <v>1521721616000</v>
      </c>
      <c r="X815" s="5">
        <v>1521724316000</v>
      </c>
      <c r="Y815" s="4">
        <v>103</v>
      </c>
      <c r="Z815" s="4">
        <v>13839</v>
      </c>
      <c r="AA815" s="4">
        <v>271</v>
      </c>
      <c r="AB815" s="4">
        <v>59</v>
      </c>
      <c r="AC815" s="4">
        <v>2</v>
      </c>
      <c r="AD815" s="4">
        <v>0</v>
      </c>
      <c r="AE815" s="4" t="s">
        <v>54</v>
      </c>
      <c r="AF815" s="4" t="s">
        <v>4</v>
      </c>
      <c r="AG815" s="4"/>
    </row>
    <row r="816" spans="1:33" x14ac:dyDescent="0.25">
      <c r="A816" s="4" t="s">
        <v>1929</v>
      </c>
      <c r="B816" s="4">
        <v>353</v>
      </c>
      <c r="C816" s="4" t="s">
        <v>1929</v>
      </c>
      <c r="D816" s="4">
        <v>0</v>
      </c>
      <c r="E816" s="5">
        <v>1521738584000</v>
      </c>
      <c r="F816" s="5">
        <v>1521738588000</v>
      </c>
      <c r="G816" s="4">
        <v>0</v>
      </c>
      <c r="H816" s="6">
        <v>52366994</v>
      </c>
      <c r="I816" s="6">
        <v>4831581</v>
      </c>
      <c r="J816" s="4" t="s">
        <v>1930</v>
      </c>
      <c r="K816" s="4" t="s">
        <v>2457</v>
      </c>
      <c r="L816" s="4" t="s">
        <v>2457</v>
      </c>
      <c r="M816" s="4" t="s">
        <v>2457</v>
      </c>
      <c r="N816" s="4" t="s">
        <v>2457</v>
      </c>
      <c r="O816" s="4" t="s">
        <v>2457</v>
      </c>
      <c r="P816" s="4" t="s">
        <v>2457</v>
      </c>
      <c r="Q816" s="4" t="s">
        <v>1931</v>
      </c>
      <c r="R816" s="4"/>
      <c r="S816" s="4">
        <v>3</v>
      </c>
      <c r="T816" s="4">
        <v>0</v>
      </c>
      <c r="U816" s="4">
        <v>5</v>
      </c>
      <c r="V816" s="5">
        <v>1521720110000</v>
      </c>
      <c r="W816" s="5">
        <v>1521723710000</v>
      </c>
      <c r="X816" s="5">
        <v>1521726410000</v>
      </c>
      <c r="Y816" s="4">
        <v>249</v>
      </c>
      <c r="Z816" s="4">
        <v>28400</v>
      </c>
      <c r="AA816" s="4">
        <v>274</v>
      </c>
      <c r="AB816" s="4">
        <v>107</v>
      </c>
      <c r="AC816" s="4">
        <v>3</v>
      </c>
      <c r="AD816" s="4">
        <v>0</v>
      </c>
      <c r="AE816" s="4" t="s">
        <v>3</v>
      </c>
      <c r="AF816" s="4" t="s">
        <v>4</v>
      </c>
      <c r="AG816" s="4"/>
    </row>
    <row r="817" spans="1:33" x14ac:dyDescent="0.25">
      <c r="A817" s="4" t="s">
        <v>2283</v>
      </c>
      <c r="B817" s="4">
        <v>306</v>
      </c>
      <c r="C817" s="4" t="s">
        <v>2283</v>
      </c>
      <c r="D817" s="4">
        <v>0</v>
      </c>
      <c r="E817" s="5">
        <v>1521737240000</v>
      </c>
      <c r="F817" s="5">
        <v>1521737243000</v>
      </c>
      <c r="G817" s="4">
        <v>0</v>
      </c>
      <c r="H817" s="6">
        <v>5237023</v>
      </c>
      <c r="I817" s="6">
        <v>4900303</v>
      </c>
      <c r="J817" s="4" t="s">
        <v>2284</v>
      </c>
      <c r="K817" s="4" t="s">
        <v>2457</v>
      </c>
      <c r="L817" s="4" t="s">
        <v>2457</v>
      </c>
      <c r="M817" s="4" t="s">
        <v>2457</v>
      </c>
      <c r="N817" s="4" t="s">
        <v>2457</v>
      </c>
      <c r="O817" s="4" t="s">
        <v>2457</v>
      </c>
      <c r="P817" s="4" t="s">
        <v>2457</v>
      </c>
      <c r="Q817" s="4" t="s">
        <v>2285</v>
      </c>
      <c r="R817" s="4"/>
      <c r="S817" s="4">
        <v>1</v>
      </c>
      <c r="T817" s="4">
        <v>0</v>
      </c>
      <c r="U817" s="4" t="s">
        <v>4</v>
      </c>
      <c r="V817" s="5" t="s">
        <v>4</v>
      </c>
      <c r="W817" s="5" t="s">
        <v>4</v>
      </c>
      <c r="X817" s="5" t="s">
        <v>4</v>
      </c>
      <c r="Y817" s="4" t="s">
        <v>4</v>
      </c>
      <c r="Z817" s="4">
        <v>28400</v>
      </c>
      <c r="AA817" s="4" t="s">
        <v>4</v>
      </c>
      <c r="AB817" s="4" t="s">
        <v>4</v>
      </c>
      <c r="AC817" s="4">
        <v>1</v>
      </c>
      <c r="AD817" s="4">
        <v>0</v>
      </c>
      <c r="AE817" s="4" t="s">
        <v>4</v>
      </c>
      <c r="AF817" s="4" t="s">
        <v>4</v>
      </c>
      <c r="AG817" s="4"/>
    </row>
    <row r="818" spans="1:33" x14ac:dyDescent="0.25">
      <c r="A818" s="4" t="s">
        <v>1624</v>
      </c>
      <c r="B818" s="4">
        <v>77</v>
      </c>
      <c r="C818" s="4" t="s">
        <v>1624</v>
      </c>
      <c r="D818" s="4">
        <v>4</v>
      </c>
      <c r="E818" s="5">
        <v>1521736889000</v>
      </c>
      <c r="F818" s="5">
        <v>1521736891000</v>
      </c>
      <c r="G818" s="4">
        <v>0</v>
      </c>
      <c r="H818" s="6">
        <v>52353048</v>
      </c>
      <c r="I818" s="6">
        <v>4992064</v>
      </c>
      <c r="J818" s="4" t="s">
        <v>1625</v>
      </c>
      <c r="K818" s="4" t="s">
        <v>2457</v>
      </c>
      <c r="L818" s="4" t="s">
        <v>2457</v>
      </c>
      <c r="M818" s="4" t="s">
        <v>2457</v>
      </c>
      <c r="N818" s="4" t="s">
        <v>2457</v>
      </c>
      <c r="O818" s="4" t="s">
        <v>2457</v>
      </c>
      <c r="P818" s="4" t="s">
        <v>2457</v>
      </c>
      <c r="Q818" s="4" t="s">
        <v>1626</v>
      </c>
      <c r="R818" s="4"/>
      <c r="S818" s="4">
        <v>1</v>
      </c>
      <c r="T818" s="4">
        <v>0</v>
      </c>
      <c r="U818" s="4">
        <v>2</v>
      </c>
      <c r="V818" s="5">
        <v>1521736885000</v>
      </c>
      <c r="W818" s="5">
        <v>1521740485000</v>
      </c>
      <c r="X818" s="5">
        <v>1521743185000</v>
      </c>
      <c r="Y818" s="4" t="s">
        <v>4</v>
      </c>
      <c r="Z818" s="4">
        <v>28400</v>
      </c>
      <c r="AA818" s="4" t="s">
        <v>4</v>
      </c>
      <c r="AB818" s="4" t="s">
        <v>4</v>
      </c>
      <c r="AC818" s="4">
        <v>1</v>
      </c>
      <c r="AD818" s="4">
        <v>4</v>
      </c>
      <c r="AE818" s="4" t="s">
        <v>4</v>
      </c>
      <c r="AF818" s="4" t="s">
        <v>4</v>
      </c>
      <c r="AG818" s="4"/>
    </row>
    <row r="819" spans="1:33" x14ac:dyDescent="0.25">
      <c r="A819" s="4" t="s">
        <v>821</v>
      </c>
      <c r="B819" s="4">
        <v>320</v>
      </c>
      <c r="C819" s="4" t="s">
        <v>821</v>
      </c>
      <c r="D819" s="4">
        <v>0</v>
      </c>
      <c r="E819" s="5">
        <v>1521738042000</v>
      </c>
      <c r="F819" s="5">
        <v>1521738058000</v>
      </c>
      <c r="G819" s="4">
        <v>0</v>
      </c>
      <c r="H819" s="6">
        <v>52386192</v>
      </c>
      <c r="I819" s="6">
        <v>4834118</v>
      </c>
      <c r="J819" s="4" t="s">
        <v>822</v>
      </c>
      <c r="K819" s="4" t="s">
        <v>2457</v>
      </c>
      <c r="L819" s="4" t="s">
        <v>2457</v>
      </c>
      <c r="M819" s="4" t="s">
        <v>2457</v>
      </c>
      <c r="N819" s="4" t="s">
        <v>2457</v>
      </c>
      <c r="O819" s="4" t="s">
        <v>2457</v>
      </c>
      <c r="P819" s="4" t="s">
        <v>2457</v>
      </c>
      <c r="Q819" s="4" t="s">
        <v>823</v>
      </c>
      <c r="R819" s="4"/>
      <c r="S819" s="4">
        <v>3</v>
      </c>
      <c r="T819" s="4">
        <v>0</v>
      </c>
      <c r="U819" s="4">
        <v>5</v>
      </c>
      <c r="V819" s="5">
        <v>1521738042000</v>
      </c>
      <c r="W819" s="5">
        <v>1521741642000</v>
      </c>
      <c r="X819" s="5">
        <v>1521744342000</v>
      </c>
      <c r="Y819" s="4" t="s">
        <v>4</v>
      </c>
      <c r="Z819" s="4">
        <v>28400</v>
      </c>
      <c r="AA819" s="4" t="s">
        <v>4</v>
      </c>
      <c r="AB819" s="4" t="s">
        <v>4</v>
      </c>
      <c r="AC819" s="4">
        <v>3</v>
      </c>
      <c r="AD819" s="4">
        <v>0</v>
      </c>
      <c r="AE819" s="4" t="s">
        <v>4</v>
      </c>
      <c r="AF819" s="4" t="s">
        <v>4</v>
      </c>
      <c r="AG819" s="4"/>
    </row>
    <row r="820" spans="1:33" x14ac:dyDescent="0.25">
      <c r="A820" s="4" t="s">
        <v>2113</v>
      </c>
      <c r="B820" s="4">
        <v>203</v>
      </c>
      <c r="C820" s="4" t="s">
        <v>2113</v>
      </c>
      <c r="D820" s="4">
        <v>2</v>
      </c>
      <c r="E820" s="5">
        <v>1521736728000</v>
      </c>
      <c r="F820" s="5">
        <v>1521736759000</v>
      </c>
      <c r="G820" s="4">
        <v>0</v>
      </c>
      <c r="H820" s="6">
        <v>52372332</v>
      </c>
      <c r="I820" s="6">
        <v>4969339</v>
      </c>
      <c r="J820" s="4" t="s">
        <v>2114</v>
      </c>
      <c r="K820" s="4" t="s">
        <v>2457</v>
      </c>
      <c r="L820" s="4" t="s">
        <v>2457</v>
      </c>
      <c r="M820" s="4" t="s">
        <v>2457</v>
      </c>
      <c r="N820" s="4" t="s">
        <v>2457</v>
      </c>
      <c r="O820" s="4" t="s">
        <v>2457</v>
      </c>
      <c r="P820" s="4" t="s">
        <v>2457</v>
      </c>
      <c r="Q820" s="4" t="s">
        <v>2115</v>
      </c>
      <c r="R820" s="4"/>
      <c r="S820" s="4">
        <v>3</v>
      </c>
      <c r="T820" s="4">
        <v>0</v>
      </c>
      <c r="U820" s="4">
        <v>2</v>
      </c>
      <c r="V820" s="5">
        <v>1521727934000</v>
      </c>
      <c r="W820" s="5">
        <v>1521731534000</v>
      </c>
      <c r="X820" s="5">
        <v>1521734234000</v>
      </c>
      <c r="Y820" s="4">
        <v>302</v>
      </c>
      <c r="Z820" s="4">
        <v>28400</v>
      </c>
      <c r="AA820" s="4">
        <v>238</v>
      </c>
      <c r="AB820" s="4">
        <v>66</v>
      </c>
      <c r="AC820" s="4">
        <v>3</v>
      </c>
      <c r="AD820" s="4">
        <v>2</v>
      </c>
      <c r="AE820" s="4" t="s">
        <v>135</v>
      </c>
      <c r="AF820" s="4" t="s">
        <v>4</v>
      </c>
      <c r="AG820" s="4"/>
    </row>
    <row r="821" spans="1:33" x14ac:dyDescent="0.25">
      <c r="A821" s="4" t="s">
        <v>768</v>
      </c>
      <c r="B821" s="4">
        <v>113</v>
      </c>
      <c r="C821" s="4" t="s">
        <v>768</v>
      </c>
      <c r="D821" s="4">
        <v>0</v>
      </c>
      <c r="E821" s="5">
        <v>1521724243000</v>
      </c>
      <c r="F821" s="5">
        <v>1521724400000</v>
      </c>
      <c r="G821" s="4">
        <v>0</v>
      </c>
      <c r="H821" s="6">
        <v>52351858</v>
      </c>
      <c r="I821" s="6">
        <v>4911454</v>
      </c>
      <c r="J821" s="4" t="s">
        <v>769</v>
      </c>
      <c r="K821" s="4" t="s">
        <v>2457</v>
      </c>
      <c r="L821" s="4" t="s">
        <v>2457</v>
      </c>
      <c r="M821" s="4" t="s">
        <v>2457</v>
      </c>
      <c r="N821" s="4" t="s">
        <v>2457</v>
      </c>
      <c r="O821" s="4" t="s">
        <v>2457</v>
      </c>
      <c r="P821" s="4" t="s">
        <v>2457</v>
      </c>
      <c r="Q821" s="4" t="s">
        <v>770</v>
      </c>
      <c r="R821" s="4"/>
      <c r="S821" s="4">
        <v>1</v>
      </c>
      <c r="T821" s="4">
        <v>0</v>
      </c>
      <c r="U821" s="4">
        <v>3</v>
      </c>
      <c r="V821" s="5">
        <v>1521724233000</v>
      </c>
      <c r="W821" s="5">
        <v>1521727833000</v>
      </c>
      <c r="X821" s="5">
        <v>1521730533000</v>
      </c>
      <c r="Y821" s="4">
        <v>94</v>
      </c>
      <c r="Z821" s="4">
        <v>28400</v>
      </c>
      <c r="AA821" s="4">
        <v>203</v>
      </c>
      <c r="AB821" s="4">
        <v>247</v>
      </c>
      <c r="AC821" s="4">
        <v>1</v>
      </c>
      <c r="AD821" s="4">
        <v>0</v>
      </c>
      <c r="AE821" s="4" t="s">
        <v>108</v>
      </c>
      <c r="AF821" s="4" t="s">
        <v>4</v>
      </c>
      <c r="AG821" s="4"/>
    </row>
    <row r="822" spans="1:33" x14ac:dyDescent="0.25">
      <c r="A822" s="4" t="s">
        <v>633</v>
      </c>
      <c r="B822" s="4">
        <v>242</v>
      </c>
      <c r="C822" s="4" t="s">
        <v>633</v>
      </c>
      <c r="D822" s="4">
        <v>0</v>
      </c>
      <c r="E822" s="5">
        <v>1521733708000</v>
      </c>
      <c r="F822" s="5">
        <v>1521733721000</v>
      </c>
      <c r="G822" s="4">
        <v>0</v>
      </c>
      <c r="H822" s="6">
        <v>523033683</v>
      </c>
      <c r="I822" s="6">
        <v>48594868</v>
      </c>
      <c r="J822" s="4" t="s">
        <v>2447</v>
      </c>
      <c r="K822" s="4" t="s">
        <v>2457</v>
      </c>
      <c r="L822" s="4" t="s">
        <v>2457</v>
      </c>
      <c r="M822" s="4" t="s">
        <v>2457</v>
      </c>
      <c r="N822" s="4" t="s">
        <v>2457</v>
      </c>
      <c r="O822" s="4" t="s">
        <v>2457</v>
      </c>
      <c r="P822" s="4" t="s">
        <v>2457</v>
      </c>
      <c r="Q822" s="4" t="s">
        <v>634</v>
      </c>
      <c r="R822" s="4"/>
      <c r="S822" s="4">
        <v>3</v>
      </c>
      <c r="T822" s="4">
        <v>0</v>
      </c>
      <c r="U822" s="4" t="s">
        <v>4</v>
      </c>
      <c r="V822" s="5" t="s">
        <v>4</v>
      </c>
      <c r="W822" s="5" t="s">
        <v>4</v>
      </c>
      <c r="X822" s="5" t="s">
        <v>4</v>
      </c>
      <c r="Y822" s="4" t="s">
        <v>4</v>
      </c>
      <c r="Z822" s="4">
        <v>28400</v>
      </c>
      <c r="AA822" s="4" t="s">
        <v>4</v>
      </c>
      <c r="AB822" s="4" t="s">
        <v>4</v>
      </c>
      <c r="AC822" s="4">
        <v>3</v>
      </c>
      <c r="AD822" s="4">
        <v>0</v>
      </c>
      <c r="AE822" s="4" t="s">
        <v>4</v>
      </c>
      <c r="AF822" s="4" t="s">
        <v>4</v>
      </c>
      <c r="AG822" s="4"/>
    </row>
    <row r="823" spans="1:33" x14ac:dyDescent="0.25">
      <c r="A823" s="4" t="s">
        <v>396</v>
      </c>
      <c r="B823" s="4">
        <v>6</v>
      </c>
      <c r="C823" s="4" t="s">
        <v>396</v>
      </c>
      <c r="D823" s="4">
        <v>0</v>
      </c>
      <c r="E823" s="5">
        <v>1521731942000</v>
      </c>
      <c r="F823" s="5">
        <v>1521731946000</v>
      </c>
      <c r="G823" s="4">
        <v>0</v>
      </c>
      <c r="H823" s="6">
        <v>52302608</v>
      </c>
      <c r="I823" s="6">
        <v>4860407</v>
      </c>
      <c r="J823" s="4" t="s">
        <v>2447</v>
      </c>
      <c r="K823" s="4" t="s">
        <v>2457</v>
      </c>
      <c r="L823" s="4" t="s">
        <v>2457</v>
      </c>
      <c r="M823" s="4" t="s">
        <v>2457</v>
      </c>
      <c r="N823" s="4" t="s">
        <v>2457</v>
      </c>
      <c r="O823" s="4" t="s">
        <v>2457</v>
      </c>
      <c r="P823" s="4" t="s">
        <v>2457</v>
      </c>
      <c r="Q823" s="4" t="s">
        <v>357</v>
      </c>
      <c r="R823" s="4"/>
      <c r="S823" s="4">
        <v>2</v>
      </c>
      <c r="T823" s="4">
        <v>0</v>
      </c>
      <c r="U823" s="4">
        <v>1</v>
      </c>
      <c r="V823" s="5">
        <v>1521721826000</v>
      </c>
      <c r="W823" s="5">
        <v>1521725426000</v>
      </c>
      <c r="X823" s="5">
        <v>1521728126000</v>
      </c>
      <c r="Y823" s="4">
        <v>129</v>
      </c>
      <c r="Z823" s="4">
        <v>28400</v>
      </c>
      <c r="AA823" s="4">
        <v>231</v>
      </c>
      <c r="AB823" s="4">
        <v>133</v>
      </c>
      <c r="AC823" s="4">
        <v>2</v>
      </c>
      <c r="AD823" s="4">
        <v>0</v>
      </c>
      <c r="AE823" s="4" t="s">
        <v>27</v>
      </c>
      <c r="AF823" s="4" t="s">
        <v>4</v>
      </c>
      <c r="AG823" s="4"/>
    </row>
    <row r="824" spans="1:33" x14ac:dyDescent="0.25">
      <c r="A824" s="4" t="s">
        <v>611</v>
      </c>
      <c r="B824" s="4">
        <v>103</v>
      </c>
      <c r="C824" s="4" t="s">
        <v>611</v>
      </c>
      <c r="D824" s="4">
        <v>0</v>
      </c>
      <c r="E824" s="5">
        <v>1521734353000</v>
      </c>
      <c r="F824" s="5">
        <v>1521734362000</v>
      </c>
      <c r="G824" s="4">
        <v>0</v>
      </c>
      <c r="H824" s="6">
        <v>52302819</v>
      </c>
      <c r="I824" s="6">
        <v>4859881</v>
      </c>
      <c r="J824" s="4" t="s">
        <v>2447</v>
      </c>
      <c r="K824" s="4" t="s">
        <v>2457</v>
      </c>
      <c r="L824" s="4" t="s">
        <v>2457</v>
      </c>
      <c r="M824" s="4" t="s">
        <v>2457</v>
      </c>
      <c r="N824" s="4" t="s">
        <v>2457</v>
      </c>
      <c r="O824" s="4" t="s">
        <v>2457</v>
      </c>
      <c r="P824" s="4" t="s">
        <v>2457</v>
      </c>
      <c r="Q824" s="4" t="s">
        <v>357</v>
      </c>
      <c r="R824" s="4"/>
      <c r="S824" s="4">
        <v>3</v>
      </c>
      <c r="T824" s="4">
        <v>0</v>
      </c>
      <c r="U824" s="4" t="s">
        <v>4</v>
      </c>
      <c r="V824" s="5" t="s">
        <v>4</v>
      </c>
      <c r="W824" s="5" t="s">
        <v>4</v>
      </c>
      <c r="X824" s="5" t="s">
        <v>4</v>
      </c>
      <c r="Y824" s="4" t="s">
        <v>4</v>
      </c>
      <c r="Z824" s="4">
        <v>28400</v>
      </c>
      <c r="AA824" s="4" t="s">
        <v>4</v>
      </c>
      <c r="AB824" s="4" t="s">
        <v>4</v>
      </c>
      <c r="AC824" s="4">
        <v>3</v>
      </c>
      <c r="AD824" s="4">
        <v>0</v>
      </c>
      <c r="AE824" s="4" t="s">
        <v>4</v>
      </c>
      <c r="AF824" s="4" t="s">
        <v>4</v>
      </c>
      <c r="AG824" s="4"/>
    </row>
    <row r="825" spans="1:33" x14ac:dyDescent="0.25">
      <c r="A825" s="4" t="s">
        <v>356</v>
      </c>
      <c r="B825" s="4">
        <v>248</v>
      </c>
      <c r="C825" s="4" t="s">
        <v>356</v>
      </c>
      <c r="D825" s="4">
        <v>0</v>
      </c>
      <c r="E825" s="5">
        <v>1521738464000</v>
      </c>
      <c r="F825" s="5">
        <v>1521738474000</v>
      </c>
      <c r="G825" s="4">
        <v>0</v>
      </c>
      <c r="H825" s="6">
        <v>52303795</v>
      </c>
      <c r="I825" s="6">
        <v>4860909</v>
      </c>
      <c r="J825" s="4" t="s">
        <v>2447</v>
      </c>
      <c r="K825" s="4" t="s">
        <v>2457</v>
      </c>
      <c r="L825" s="4" t="s">
        <v>2457</v>
      </c>
      <c r="M825" s="4" t="s">
        <v>2457</v>
      </c>
      <c r="N825" s="4" t="s">
        <v>2457</v>
      </c>
      <c r="O825" s="4" t="s">
        <v>2457</v>
      </c>
      <c r="P825" s="4" t="s">
        <v>2457</v>
      </c>
      <c r="Q825" s="4" t="s">
        <v>357</v>
      </c>
      <c r="R825" s="4"/>
      <c r="S825" s="4">
        <v>3</v>
      </c>
      <c r="T825" s="4">
        <v>0</v>
      </c>
      <c r="U825" s="4">
        <v>5</v>
      </c>
      <c r="V825" s="5">
        <v>1521724912000</v>
      </c>
      <c r="W825" s="5">
        <v>1521728512000</v>
      </c>
      <c r="X825" s="5">
        <v>1521731212000</v>
      </c>
      <c r="Y825" s="4">
        <v>249</v>
      </c>
      <c r="Z825" s="4">
        <v>28400</v>
      </c>
      <c r="AA825" s="4">
        <v>253</v>
      </c>
      <c r="AB825" s="4">
        <v>275</v>
      </c>
      <c r="AC825" s="4">
        <v>3</v>
      </c>
      <c r="AD825" s="4">
        <v>0</v>
      </c>
      <c r="AE825" s="4" t="s">
        <v>3</v>
      </c>
      <c r="AF825" s="4" t="s">
        <v>4</v>
      </c>
      <c r="AG825" s="4"/>
    </row>
    <row r="826" spans="1:33" x14ac:dyDescent="0.25">
      <c r="A826" s="4" t="s">
        <v>647</v>
      </c>
      <c r="B826" s="4">
        <v>103</v>
      </c>
      <c r="C826" s="4" t="s">
        <v>647</v>
      </c>
      <c r="D826" s="4">
        <v>1</v>
      </c>
      <c r="E826" s="5">
        <v>1521711388000</v>
      </c>
      <c r="F826" s="5">
        <v>1521722619000</v>
      </c>
      <c r="G826" s="4">
        <v>0</v>
      </c>
      <c r="H826" s="6">
        <v>52324252</v>
      </c>
      <c r="I826" s="6">
        <v>4795312</v>
      </c>
      <c r="J826" s="4" t="s">
        <v>648</v>
      </c>
      <c r="K826" s="4" t="s">
        <v>2457</v>
      </c>
      <c r="L826" s="4" t="s">
        <v>2457</v>
      </c>
      <c r="M826" s="4" t="s">
        <v>2457</v>
      </c>
      <c r="N826" s="4" t="s">
        <v>2457</v>
      </c>
      <c r="O826" s="4" t="s">
        <v>2457</v>
      </c>
      <c r="P826" s="4" t="s">
        <v>2457</v>
      </c>
      <c r="Q826" s="4" t="s">
        <v>649</v>
      </c>
      <c r="R826" s="4"/>
      <c r="S826" s="4">
        <v>2</v>
      </c>
      <c r="T826" s="4">
        <v>0</v>
      </c>
      <c r="U826" s="4" t="s">
        <v>4</v>
      </c>
      <c r="V826" s="5" t="s">
        <v>4</v>
      </c>
      <c r="W826" s="5" t="s">
        <v>4</v>
      </c>
      <c r="X826" s="5" t="s">
        <v>4</v>
      </c>
      <c r="Y826" s="4" t="s">
        <v>4</v>
      </c>
      <c r="Z826" s="4">
        <v>28400</v>
      </c>
      <c r="AA826" s="4" t="s">
        <v>4</v>
      </c>
      <c r="AB826" s="4" t="s">
        <v>4</v>
      </c>
      <c r="AC826" s="4">
        <v>2</v>
      </c>
      <c r="AD826" s="4">
        <v>1</v>
      </c>
      <c r="AE826" s="4" t="s">
        <v>4</v>
      </c>
      <c r="AF826" s="4" t="s">
        <v>4</v>
      </c>
      <c r="AG826" s="4"/>
    </row>
    <row r="827" spans="1:33" x14ac:dyDescent="0.25">
      <c r="A827" s="4" t="s">
        <v>911</v>
      </c>
      <c r="B827" s="4">
        <v>112</v>
      </c>
      <c r="C827" s="4" t="s">
        <v>911</v>
      </c>
      <c r="D827" s="4">
        <v>0</v>
      </c>
      <c r="E827" s="5">
        <v>1521738591000</v>
      </c>
      <c r="F827" s="5">
        <v>1521738641000</v>
      </c>
      <c r="G827" s="4">
        <v>0</v>
      </c>
      <c r="H827" s="6">
        <v>523905</v>
      </c>
      <c r="I827" s="6">
        <v>4819376</v>
      </c>
      <c r="J827" s="4" t="s">
        <v>912</v>
      </c>
      <c r="K827" s="4" t="s">
        <v>2457</v>
      </c>
      <c r="L827" s="4" t="s">
        <v>2457</v>
      </c>
      <c r="M827" s="4" t="s">
        <v>2457</v>
      </c>
      <c r="N827" s="4" t="s">
        <v>2457</v>
      </c>
      <c r="O827" s="4" t="s">
        <v>2457</v>
      </c>
      <c r="P827" s="4" t="s">
        <v>2457</v>
      </c>
      <c r="Q827" s="4" t="s">
        <v>913</v>
      </c>
      <c r="R827" s="4"/>
      <c r="S827" s="4">
        <v>3</v>
      </c>
      <c r="T827" s="4">
        <v>0</v>
      </c>
      <c r="U827" s="4">
        <v>2</v>
      </c>
      <c r="V827" s="5">
        <v>1521727866000</v>
      </c>
      <c r="W827" s="5">
        <v>1521731466000</v>
      </c>
      <c r="X827" s="5">
        <v>1521734166000</v>
      </c>
      <c r="Y827" s="4">
        <v>303</v>
      </c>
      <c r="Z827" s="4">
        <v>28400</v>
      </c>
      <c r="AA827" s="4">
        <v>263</v>
      </c>
      <c r="AB827" s="4">
        <v>74</v>
      </c>
      <c r="AC827" s="4">
        <v>3</v>
      </c>
      <c r="AD827" s="4">
        <v>0</v>
      </c>
      <c r="AE827" s="4" t="s">
        <v>11</v>
      </c>
      <c r="AF827" s="4" t="s">
        <v>4</v>
      </c>
      <c r="AG827" s="4"/>
    </row>
    <row r="828" spans="1:33" x14ac:dyDescent="0.25">
      <c r="A828" s="4" t="s">
        <v>579</v>
      </c>
      <c r="B828" s="4">
        <v>348</v>
      </c>
      <c r="C828" s="4" t="s">
        <v>579</v>
      </c>
      <c r="D828" s="4">
        <v>0</v>
      </c>
      <c r="E828" s="5">
        <v>1521734347000</v>
      </c>
      <c r="F828" s="5">
        <v>1521734352000</v>
      </c>
      <c r="G828" s="4">
        <v>0</v>
      </c>
      <c r="H828" s="6">
        <v>52307274</v>
      </c>
      <c r="I828" s="6">
        <v>487753</v>
      </c>
      <c r="J828" s="4" t="s">
        <v>580</v>
      </c>
      <c r="K828" s="4" t="s">
        <v>2457</v>
      </c>
      <c r="L828" s="4" t="s">
        <v>2457</v>
      </c>
      <c r="M828" s="4" t="s">
        <v>2457</v>
      </c>
      <c r="N828" s="4" t="s">
        <v>2457</v>
      </c>
      <c r="O828" s="4" t="s">
        <v>2457</v>
      </c>
      <c r="P828" s="4" t="s">
        <v>2457</v>
      </c>
      <c r="Q828" s="4" t="s">
        <v>581</v>
      </c>
      <c r="R828" s="4"/>
      <c r="S828" s="4">
        <v>2</v>
      </c>
      <c r="T828" s="4">
        <v>0</v>
      </c>
      <c r="U828" s="4">
        <v>5</v>
      </c>
      <c r="V828" s="5">
        <v>1521732395000</v>
      </c>
      <c r="W828" s="5">
        <v>1521735995000</v>
      </c>
      <c r="X828" s="5">
        <v>1521738695000</v>
      </c>
      <c r="Y828" s="4">
        <v>249</v>
      </c>
      <c r="Z828" s="4">
        <v>28400</v>
      </c>
      <c r="AA828" s="4">
        <v>253</v>
      </c>
      <c r="AB828" s="4">
        <v>107</v>
      </c>
      <c r="AC828" s="4">
        <v>2</v>
      </c>
      <c r="AD828" s="4">
        <v>0</v>
      </c>
      <c r="AE828" s="4" t="s">
        <v>3</v>
      </c>
      <c r="AF828" s="4" t="s">
        <v>4</v>
      </c>
      <c r="AG828" s="4"/>
    </row>
    <row r="829" spans="1:33" x14ac:dyDescent="0.25">
      <c r="A829" s="4" t="s">
        <v>1048</v>
      </c>
      <c r="B829" s="4">
        <v>128</v>
      </c>
      <c r="C829" s="4" t="s">
        <v>1048</v>
      </c>
      <c r="D829" s="4">
        <v>0</v>
      </c>
      <c r="E829" s="5">
        <v>1521732183000</v>
      </c>
      <c r="F829" s="5">
        <v>1521732189000</v>
      </c>
      <c r="G829" s="4">
        <v>0</v>
      </c>
      <c r="H829" s="6">
        <v>52357704</v>
      </c>
      <c r="I829" s="6">
        <v>4845302</v>
      </c>
      <c r="J829" s="4" t="s">
        <v>1049</v>
      </c>
      <c r="K829" s="4" t="s">
        <v>2457</v>
      </c>
      <c r="L829" s="4" t="s">
        <v>2457</v>
      </c>
      <c r="M829" s="4" t="s">
        <v>2457</v>
      </c>
      <c r="N829" s="4" t="s">
        <v>2457</v>
      </c>
      <c r="O829" s="4" t="s">
        <v>2457</v>
      </c>
      <c r="P829" s="4" t="s">
        <v>2457</v>
      </c>
      <c r="Q829" s="4" t="s">
        <v>1050</v>
      </c>
      <c r="R829" s="4"/>
      <c r="S829" s="4">
        <v>1</v>
      </c>
      <c r="T829" s="4">
        <v>0</v>
      </c>
      <c r="U829" s="4">
        <v>1</v>
      </c>
      <c r="V829" s="5">
        <v>1521732180000</v>
      </c>
      <c r="W829" s="5">
        <v>1521735780000</v>
      </c>
      <c r="X829" s="5">
        <v>1521738480000</v>
      </c>
      <c r="Y829" s="4">
        <v>129</v>
      </c>
      <c r="Z829" s="4">
        <v>28400</v>
      </c>
      <c r="AA829" s="4">
        <v>231</v>
      </c>
      <c r="AB829" s="4">
        <v>133</v>
      </c>
      <c r="AC829" s="4">
        <v>1</v>
      </c>
      <c r="AD829" s="4">
        <v>0</v>
      </c>
      <c r="AE829" s="4" t="s">
        <v>27</v>
      </c>
      <c r="AF829" s="4" t="s">
        <v>4</v>
      </c>
      <c r="AG829" s="4"/>
    </row>
    <row r="830" spans="1:33" x14ac:dyDescent="0.25">
      <c r="A830" s="4" t="s">
        <v>2151</v>
      </c>
      <c r="B830" s="4">
        <v>363</v>
      </c>
      <c r="C830" s="4" t="s">
        <v>2151</v>
      </c>
      <c r="D830" s="4">
        <v>0</v>
      </c>
      <c r="E830" s="5">
        <v>1521730276000</v>
      </c>
      <c r="F830" s="5">
        <v>1521730279000</v>
      </c>
      <c r="G830" s="4">
        <v>0</v>
      </c>
      <c r="H830" s="6">
        <v>52368045</v>
      </c>
      <c r="I830" s="6">
        <v>4894823</v>
      </c>
      <c r="J830" s="4" t="s">
        <v>2152</v>
      </c>
      <c r="K830" s="4" t="s">
        <v>2457</v>
      </c>
      <c r="L830" s="4" t="s">
        <v>2457</v>
      </c>
      <c r="M830" s="4" t="s">
        <v>2457</v>
      </c>
      <c r="N830" s="4" t="s">
        <v>2457</v>
      </c>
      <c r="O830" s="4" t="s">
        <v>2457</v>
      </c>
      <c r="P830" s="4" t="s">
        <v>2457</v>
      </c>
      <c r="Q830" s="4" t="s">
        <v>2153</v>
      </c>
      <c r="R830" s="4"/>
      <c r="S830" s="4">
        <v>1</v>
      </c>
      <c r="T830" s="4">
        <v>0</v>
      </c>
      <c r="U830" s="4">
        <v>1</v>
      </c>
      <c r="V830" s="5">
        <v>1521728783000</v>
      </c>
      <c r="W830" s="5">
        <v>1521732383000</v>
      </c>
      <c r="X830" s="5">
        <v>1521735083000</v>
      </c>
      <c r="Y830" s="4">
        <v>333</v>
      </c>
      <c r="Z830" s="4">
        <v>28400</v>
      </c>
      <c r="AA830" s="4">
        <v>211</v>
      </c>
      <c r="AB830" s="4">
        <v>39</v>
      </c>
      <c r="AC830" s="4">
        <v>1</v>
      </c>
      <c r="AD830" s="4">
        <v>0</v>
      </c>
      <c r="AE830" s="4" t="s">
        <v>103</v>
      </c>
      <c r="AF830" s="4" t="s">
        <v>4</v>
      </c>
      <c r="AG830" s="4"/>
    </row>
    <row r="831" spans="1:33" x14ac:dyDescent="0.25">
      <c r="A831" s="4" t="s">
        <v>621</v>
      </c>
      <c r="B831" s="4">
        <v>232</v>
      </c>
      <c r="C831" s="4" t="s">
        <v>621</v>
      </c>
      <c r="D831" s="4">
        <v>0</v>
      </c>
      <c r="E831" s="5">
        <v>1521734409000</v>
      </c>
      <c r="F831" s="5">
        <v>1521734411000</v>
      </c>
      <c r="G831" s="4">
        <v>0</v>
      </c>
      <c r="H831" s="6">
        <v>52302977</v>
      </c>
      <c r="I831" s="6">
        <v>4859122</v>
      </c>
      <c r="J831" s="4" t="s">
        <v>2443</v>
      </c>
      <c r="K831" s="4" t="s">
        <v>2457</v>
      </c>
      <c r="L831" s="4" t="s">
        <v>2457</v>
      </c>
      <c r="M831" s="4" t="s">
        <v>2457</v>
      </c>
      <c r="N831" s="4" t="s">
        <v>2457</v>
      </c>
      <c r="O831" s="4" t="s">
        <v>2457</v>
      </c>
      <c r="P831" s="4" t="s">
        <v>2457</v>
      </c>
      <c r="Q831" s="4" t="s">
        <v>622</v>
      </c>
      <c r="R831" s="4"/>
      <c r="S831" s="4">
        <v>3</v>
      </c>
      <c r="T831" s="4">
        <v>0</v>
      </c>
      <c r="U831" s="4" t="s">
        <v>4</v>
      </c>
      <c r="V831" s="5" t="s">
        <v>4</v>
      </c>
      <c r="W831" s="5" t="s">
        <v>4</v>
      </c>
      <c r="X831" s="5" t="s">
        <v>4</v>
      </c>
      <c r="Y831" s="4" t="s">
        <v>4</v>
      </c>
      <c r="Z831" s="4">
        <v>28400</v>
      </c>
      <c r="AA831" s="4" t="s">
        <v>4</v>
      </c>
      <c r="AB831" s="4" t="s">
        <v>4</v>
      </c>
      <c r="AC831" s="4">
        <v>3</v>
      </c>
      <c r="AD831" s="4">
        <v>0</v>
      </c>
      <c r="AE831" s="4" t="s">
        <v>4</v>
      </c>
      <c r="AF831" s="4" t="s">
        <v>4</v>
      </c>
      <c r="AG831" s="4"/>
    </row>
    <row r="832" spans="1:33" x14ac:dyDescent="0.25">
      <c r="A832" s="4" t="s">
        <v>2163</v>
      </c>
      <c r="B832" s="4">
        <v>149</v>
      </c>
      <c r="C832" s="4" t="s">
        <v>2163</v>
      </c>
      <c r="D832" s="4">
        <v>0</v>
      </c>
      <c r="E832" s="5">
        <v>1521738010000</v>
      </c>
      <c r="F832" s="5">
        <v>1521738012000</v>
      </c>
      <c r="G832" s="4">
        <v>0</v>
      </c>
      <c r="H832" s="6">
        <v>52391081</v>
      </c>
      <c r="I832" s="6">
        <v>4881671</v>
      </c>
      <c r="J832" s="4" t="s">
        <v>2164</v>
      </c>
      <c r="K832" s="4" t="s">
        <v>2457</v>
      </c>
      <c r="L832" s="4" t="s">
        <v>2457</v>
      </c>
      <c r="M832" s="4" t="s">
        <v>2457</v>
      </c>
      <c r="N832" s="4" t="s">
        <v>2457</v>
      </c>
      <c r="O832" s="4" t="s">
        <v>2457</v>
      </c>
      <c r="P832" s="4" t="s">
        <v>2457</v>
      </c>
      <c r="Q832" s="4" t="s">
        <v>2165</v>
      </c>
      <c r="R832" s="4"/>
      <c r="S832" s="4">
        <v>1</v>
      </c>
      <c r="T832" s="4">
        <v>0</v>
      </c>
      <c r="U832" s="4">
        <v>1</v>
      </c>
      <c r="V832" s="5">
        <v>1521729057000</v>
      </c>
      <c r="W832" s="5">
        <v>1521732657000</v>
      </c>
      <c r="X832" s="5">
        <v>1521735357000</v>
      </c>
      <c r="Y832" s="4">
        <v>129</v>
      </c>
      <c r="Z832" s="4">
        <v>28400</v>
      </c>
      <c r="AA832" s="4">
        <v>231</v>
      </c>
      <c r="AB832" s="4">
        <v>133</v>
      </c>
      <c r="AC832" s="4">
        <v>1</v>
      </c>
      <c r="AD832" s="4">
        <v>0</v>
      </c>
      <c r="AE832" s="4" t="s">
        <v>27</v>
      </c>
      <c r="AF832" s="4" t="s">
        <v>4</v>
      </c>
      <c r="AG832" s="4"/>
    </row>
    <row r="833" spans="1:33" x14ac:dyDescent="0.25">
      <c r="A833" s="4" t="s">
        <v>723</v>
      </c>
      <c r="B833" s="4">
        <v>143</v>
      </c>
      <c r="C833" s="4" t="s">
        <v>723</v>
      </c>
      <c r="D833" s="4">
        <v>4</v>
      </c>
      <c r="E833" s="5">
        <v>1521737305000</v>
      </c>
      <c r="F833" s="5">
        <v>1521737311000</v>
      </c>
      <c r="G833" s="4">
        <v>0</v>
      </c>
      <c r="H833" s="6">
        <v>5238178</v>
      </c>
      <c r="I833" s="6">
        <v>4909885</v>
      </c>
      <c r="J833" s="4" t="s">
        <v>724</v>
      </c>
      <c r="K833" s="4" t="s">
        <v>2457</v>
      </c>
      <c r="L833" s="4" t="s">
        <v>2457</v>
      </c>
      <c r="M833" s="4" t="s">
        <v>2457</v>
      </c>
      <c r="N833" s="4" t="s">
        <v>2457</v>
      </c>
      <c r="O833" s="4" t="s">
        <v>2457</v>
      </c>
      <c r="P833" s="4" t="s">
        <v>2457</v>
      </c>
      <c r="Q833" s="4" t="s">
        <v>725</v>
      </c>
      <c r="R833" s="4"/>
      <c r="S833" s="4">
        <v>2</v>
      </c>
      <c r="T833" s="4">
        <v>0</v>
      </c>
      <c r="U833" s="4">
        <v>2</v>
      </c>
      <c r="V833" s="5">
        <v>1521551990000</v>
      </c>
      <c r="W833" s="5">
        <v>1521555590000</v>
      </c>
      <c r="X833" s="5">
        <v>1521558290000</v>
      </c>
      <c r="Y833" s="4">
        <v>103</v>
      </c>
      <c r="Z833" s="4">
        <v>28400</v>
      </c>
      <c r="AA833" s="4">
        <v>274</v>
      </c>
      <c r="AB833" s="4">
        <v>108</v>
      </c>
      <c r="AC833" s="4">
        <v>2</v>
      </c>
      <c r="AD833" s="4">
        <v>4</v>
      </c>
      <c r="AE833" s="4" t="s">
        <v>54</v>
      </c>
      <c r="AF833" s="4" t="s">
        <v>4</v>
      </c>
      <c r="AG833" s="4"/>
    </row>
    <row r="834" spans="1:33" x14ac:dyDescent="0.25">
      <c r="A834" s="4" t="s">
        <v>765</v>
      </c>
      <c r="B834" s="4">
        <v>340</v>
      </c>
      <c r="C834" s="4" t="s">
        <v>765</v>
      </c>
      <c r="D834" s="4">
        <v>3</v>
      </c>
      <c r="E834" s="5">
        <v>1521725744000</v>
      </c>
      <c r="F834" s="5">
        <v>1521725799000</v>
      </c>
      <c r="G834" s="4">
        <v>0</v>
      </c>
      <c r="H834" s="6">
        <v>52376156</v>
      </c>
      <c r="I834" s="6">
        <v>4871073</v>
      </c>
      <c r="J834" s="4" t="s">
        <v>766</v>
      </c>
      <c r="K834" s="4" t="s">
        <v>2457</v>
      </c>
      <c r="L834" s="4" t="s">
        <v>2457</v>
      </c>
      <c r="M834" s="4" t="s">
        <v>2457</v>
      </c>
      <c r="N834" s="4" t="s">
        <v>2457</v>
      </c>
      <c r="O834" s="4" t="s">
        <v>2457</v>
      </c>
      <c r="P834" s="4" t="s">
        <v>2457</v>
      </c>
      <c r="Q834" s="4" t="s">
        <v>767</v>
      </c>
      <c r="R834" s="4"/>
      <c r="S834" s="4">
        <v>3</v>
      </c>
      <c r="T834" s="4">
        <v>0</v>
      </c>
      <c r="U834" s="4">
        <v>4</v>
      </c>
      <c r="V834" s="5">
        <v>1521724896000</v>
      </c>
      <c r="W834" s="5">
        <v>1521728496000</v>
      </c>
      <c r="X834" s="5">
        <v>1521731196000</v>
      </c>
      <c r="Y834" s="4">
        <v>306</v>
      </c>
      <c r="Z834" s="4">
        <v>28400</v>
      </c>
      <c r="AA834" s="4">
        <v>266</v>
      </c>
      <c r="AB834" s="4">
        <v>268</v>
      </c>
      <c r="AC834" s="4">
        <v>3</v>
      </c>
      <c r="AD834" s="4">
        <v>3</v>
      </c>
      <c r="AE834" s="4" t="s">
        <v>348</v>
      </c>
      <c r="AF834" s="4" t="s">
        <v>4</v>
      </c>
      <c r="AG834" s="4"/>
    </row>
    <row r="835" spans="1:33" x14ac:dyDescent="0.25">
      <c r="A835" s="4" t="s">
        <v>2039</v>
      </c>
      <c r="B835" s="4">
        <v>112</v>
      </c>
      <c r="C835" s="4" t="s">
        <v>2039</v>
      </c>
      <c r="D835" s="4">
        <v>2</v>
      </c>
      <c r="E835" s="5">
        <v>1521738991000</v>
      </c>
      <c r="F835" s="5">
        <v>1521739101000</v>
      </c>
      <c r="G835" s="4">
        <v>0</v>
      </c>
      <c r="H835" s="6">
        <v>52367523</v>
      </c>
      <c r="I835" s="6">
        <v>4794379</v>
      </c>
      <c r="J835" s="4" t="s">
        <v>2040</v>
      </c>
      <c r="K835" s="4" t="s">
        <v>2457</v>
      </c>
      <c r="L835" s="4" t="s">
        <v>2457</v>
      </c>
      <c r="M835" s="4" t="s">
        <v>2457</v>
      </c>
      <c r="N835" s="4" t="s">
        <v>2457</v>
      </c>
      <c r="O835" s="4" t="s">
        <v>2457</v>
      </c>
      <c r="P835" s="4" t="s">
        <v>2457</v>
      </c>
      <c r="Q835" s="4" t="s">
        <v>2041</v>
      </c>
      <c r="R835" s="4"/>
      <c r="S835" s="4">
        <v>2</v>
      </c>
      <c r="T835" s="4">
        <v>0</v>
      </c>
      <c r="U835" s="4">
        <v>1</v>
      </c>
      <c r="V835" s="5">
        <v>1521738982000</v>
      </c>
      <c r="W835" s="5">
        <v>1521742582000</v>
      </c>
      <c r="X835" s="5">
        <v>1521745282000</v>
      </c>
      <c r="Y835" s="4" t="s">
        <v>4</v>
      </c>
      <c r="Z835" s="4">
        <v>28400</v>
      </c>
      <c r="AA835" s="4" t="s">
        <v>4</v>
      </c>
      <c r="AB835" s="4" t="s">
        <v>4</v>
      </c>
      <c r="AC835" s="4">
        <v>2</v>
      </c>
      <c r="AD835" s="4">
        <v>2</v>
      </c>
      <c r="AE835" s="4" t="s">
        <v>4</v>
      </c>
      <c r="AF835" s="4" t="s">
        <v>4</v>
      </c>
      <c r="AG835" s="4"/>
    </row>
    <row r="836" spans="1:33" x14ac:dyDescent="0.25">
      <c r="A836" s="4" t="s">
        <v>1875</v>
      </c>
      <c r="B836" s="4">
        <v>5</v>
      </c>
      <c r="C836" s="4" t="s">
        <v>1875</v>
      </c>
      <c r="D836" s="4">
        <v>0</v>
      </c>
      <c r="E836" s="5">
        <v>1521737322000</v>
      </c>
      <c r="F836" s="5">
        <v>1521737326000</v>
      </c>
      <c r="G836" s="4">
        <v>0</v>
      </c>
      <c r="H836" s="6">
        <v>52373287</v>
      </c>
      <c r="I836" s="6">
        <v>4924137</v>
      </c>
      <c r="J836" s="4" t="s">
        <v>1876</v>
      </c>
      <c r="K836" s="4" t="s">
        <v>2457</v>
      </c>
      <c r="L836" s="4" t="s">
        <v>2457</v>
      </c>
      <c r="M836" s="4" t="s">
        <v>2457</v>
      </c>
      <c r="N836" s="4" t="s">
        <v>2457</v>
      </c>
      <c r="O836" s="4" t="s">
        <v>2457</v>
      </c>
      <c r="P836" s="4" t="s">
        <v>2457</v>
      </c>
      <c r="Q836" s="4" t="s">
        <v>1877</v>
      </c>
      <c r="R836" s="4"/>
      <c r="S836" s="4">
        <v>2</v>
      </c>
      <c r="T836" s="4">
        <v>0</v>
      </c>
      <c r="U836" s="4">
        <v>1</v>
      </c>
      <c r="V836" s="5">
        <v>1521727505000</v>
      </c>
      <c r="W836" s="5">
        <v>1521731105000</v>
      </c>
      <c r="X836" s="5">
        <v>1521733805000</v>
      </c>
      <c r="Y836" s="4">
        <v>361</v>
      </c>
      <c r="Z836" s="4">
        <v>28400</v>
      </c>
      <c r="AA836" s="4">
        <v>244</v>
      </c>
      <c r="AB836" s="4">
        <v>254</v>
      </c>
      <c r="AC836" s="4">
        <v>2</v>
      </c>
      <c r="AD836" s="4">
        <v>0</v>
      </c>
      <c r="AE836" s="4" t="s">
        <v>21</v>
      </c>
      <c r="AF836" s="4" t="s">
        <v>4</v>
      </c>
      <c r="AG836" s="4"/>
    </row>
    <row r="837" spans="1:33" x14ac:dyDescent="0.25">
      <c r="A837" s="4" t="s">
        <v>2051</v>
      </c>
      <c r="B837" s="4">
        <v>289</v>
      </c>
      <c r="C837" s="4" t="s">
        <v>2051</v>
      </c>
      <c r="D837" s="4">
        <v>2</v>
      </c>
      <c r="E837" s="5">
        <v>1521737267000</v>
      </c>
      <c r="F837" s="5">
        <v>1521737269000</v>
      </c>
      <c r="G837" s="4">
        <v>0</v>
      </c>
      <c r="H837" s="6">
        <v>52341563</v>
      </c>
      <c r="I837" s="6">
        <v>4962343</v>
      </c>
      <c r="J837" s="4" t="s">
        <v>2052</v>
      </c>
      <c r="K837" s="4" t="s">
        <v>2457</v>
      </c>
      <c r="L837" s="4" t="s">
        <v>2457</v>
      </c>
      <c r="M837" s="4" t="s">
        <v>2457</v>
      </c>
      <c r="N837" s="4" t="s">
        <v>2457</v>
      </c>
      <c r="O837" s="4" t="s">
        <v>2457</v>
      </c>
      <c r="P837" s="4" t="s">
        <v>2457</v>
      </c>
      <c r="Q837" s="4" t="s">
        <v>2053</v>
      </c>
      <c r="R837" s="4"/>
      <c r="S837" s="4">
        <v>2</v>
      </c>
      <c r="T837" s="4">
        <v>0</v>
      </c>
      <c r="U837" s="4">
        <v>5</v>
      </c>
      <c r="V837" s="5">
        <v>1521724520000</v>
      </c>
      <c r="W837" s="5">
        <v>1521728120000</v>
      </c>
      <c r="X837" s="5">
        <v>1521730820000</v>
      </c>
      <c r="Y837" s="4">
        <v>249</v>
      </c>
      <c r="Z837" s="4">
        <v>28400</v>
      </c>
      <c r="AA837" s="4">
        <v>274</v>
      </c>
      <c r="AB837" s="4">
        <v>275</v>
      </c>
      <c r="AC837" s="4">
        <v>2</v>
      </c>
      <c r="AD837" s="4">
        <v>2</v>
      </c>
      <c r="AE837" s="4" t="s">
        <v>3</v>
      </c>
      <c r="AF837" s="4" t="s">
        <v>4</v>
      </c>
      <c r="AG837" s="4"/>
    </row>
    <row r="838" spans="1:33" x14ac:dyDescent="0.25">
      <c r="A838" s="4" t="s">
        <v>1143</v>
      </c>
      <c r="B838" s="4">
        <v>306</v>
      </c>
      <c r="C838" s="4" t="s">
        <v>1143</v>
      </c>
      <c r="D838" s="4">
        <v>0</v>
      </c>
      <c r="E838" s="5">
        <v>1521739211000</v>
      </c>
      <c r="F838" s="5">
        <v>1521739218000</v>
      </c>
      <c r="G838" s="4">
        <v>0</v>
      </c>
      <c r="H838" s="6">
        <v>52397017</v>
      </c>
      <c r="I838" s="6">
        <v>493941</v>
      </c>
      <c r="J838" s="4" t="s">
        <v>1144</v>
      </c>
      <c r="K838" s="4" t="s">
        <v>2457</v>
      </c>
      <c r="L838" s="4" t="s">
        <v>2457</v>
      </c>
      <c r="M838" s="4" t="s">
        <v>2457</v>
      </c>
      <c r="N838" s="4" t="s">
        <v>2457</v>
      </c>
      <c r="O838" s="4" t="s">
        <v>2457</v>
      </c>
      <c r="P838" s="4" t="s">
        <v>2457</v>
      </c>
      <c r="Q838" s="4" t="s">
        <v>1145</v>
      </c>
      <c r="R838" s="4"/>
      <c r="S838" s="4">
        <v>1</v>
      </c>
      <c r="T838" s="4">
        <v>0</v>
      </c>
      <c r="U838" s="4">
        <v>2</v>
      </c>
      <c r="V838" s="5">
        <v>1521739211000</v>
      </c>
      <c r="W838" s="5">
        <v>1521742811000</v>
      </c>
      <c r="X838" s="5">
        <v>1521745511000</v>
      </c>
      <c r="Y838" s="4" t="s">
        <v>4</v>
      </c>
      <c r="Z838" s="4">
        <v>28400</v>
      </c>
      <c r="AA838" s="4" t="s">
        <v>4</v>
      </c>
      <c r="AB838" s="4" t="s">
        <v>4</v>
      </c>
      <c r="AC838" s="4">
        <v>1</v>
      </c>
      <c r="AD838" s="4">
        <v>0</v>
      </c>
      <c r="AE838" s="4" t="s">
        <v>4</v>
      </c>
      <c r="AF838" s="4" t="s">
        <v>4</v>
      </c>
      <c r="AG838" s="4"/>
    </row>
    <row r="839" spans="1:33" x14ac:dyDescent="0.25">
      <c r="A839" s="4" t="s">
        <v>759</v>
      </c>
      <c r="B839" s="4">
        <v>130</v>
      </c>
      <c r="C839" s="4" t="s">
        <v>759</v>
      </c>
      <c r="D839" s="4">
        <v>3</v>
      </c>
      <c r="E839" s="5">
        <v>1521735508000</v>
      </c>
      <c r="F839" s="5">
        <v>1521735510000</v>
      </c>
      <c r="G839" s="4">
        <v>0</v>
      </c>
      <c r="H839" s="6">
        <v>52391671</v>
      </c>
      <c r="I839" s="6">
        <v>4872015</v>
      </c>
      <c r="J839" s="4" t="s">
        <v>760</v>
      </c>
      <c r="K839" s="4" t="s">
        <v>2457</v>
      </c>
      <c r="L839" s="4" t="s">
        <v>2457</v>
      </c>
      <c r="M839" s="4" t="s">
        <v>2457</v>
      </c>
      <c r="N839" s="4" t="s">
        <v>2457</v>
      </c>
      <c r="O839" s="4" t="s">
        <v>2457</v>
      </c>
      <c r="P839" s="4" t="s">
        <v>2457</v>
      </c>
      <c r="Q839" s="4" t="s">
        <v>761</v>
      </c>
      <c r="R839" s="4"/>
      <c r="S839" s="4">
        <v>3</v>
      </c>
      <c r="T839" s="4">
        <v>0</v>
      </c>
      <c r="U839" s="4">
        <v>5</v>
      </c>
      <c r="V839" s="5">
        <v>1521735498000</v>
      </c>
      <c r="W839" s="5">
        <v>1521739098000</v>
      </c>
      <c r="X839" s="5">
        <v>1521741798000</v>
      </c>
      <c r="Y839" s="4">
        <v>249</v>
      </c>
      <c r="Z839" s="4">
        <v>28400</v>
      </c>
      <c r="AA839" s="4">
        <v>274</v>
      </c>
      <c r="AB839" s="4">
        <v>107</v>
      </c>
      <c r="AC839" s="4">
        <v>3</v>
      </c>
      <c r="AD839" s="4">
        <v>3</v>
      </c>
      <c r="AE839" s="4" t="s">
        <v>3</v>
      </c>
      <c r="AF839" s="4" t="s">
        <v>4</v>
      </c>
      <c r="AG839" s="4"/>
    </row>
    <row r="840" spans="1:33" x14ac:dyDescent="0.25">
      <c r="A840" s="4" t="s">
        <v>1093</v>
      </c>
      <c r="B840" s="4">
        <v>149</v>
      </c>
      <c r="C840" s="4" t="s">
        <v>1093</v>
      </c>
      <c r="D840" s="4">
        <v>0</v>
      </c>
      <c r="E840" s="5">
        <v>1521738361000</v>
      </c>
      <c r="F840" s="5">
        <v>1521738368000</v>
      </c>
      <c r="G840" s="4">
        <v>0</v>
      </c>
      <c r="H840" s="6">
        <v>5236995</v>
      </c>
      <c r="I840" s="6">
        <v>4847847</v>
      </c>
      <c r="J840" s="4" t="s">
        <v>1094</v>
      </c>
      <c r="K840" s="4" t="s">
        <v>2457</v>
      </c>
      <c r="L840" s="4" t="s">
        <v>2457</v>
      </c>
      <c r="M840" s="4" t="s">
        <v>2457</v>
      </c>
      <c r="N840" s="4" t="s">
        <v>2457</v>
      </c>
      <c r="O840" s="4" t="s">
        <v>2457</v>
      </c>
      <c r="P840" s="4" t="s">
        <v>2457</v>
      </c>
      <c r="Q840" s="4" t="s">
        <v>1095</v>
      </c>
      <c r="R840" s="4"/>
      <c r="S840" s="4">
        <v>2</v>
      </c>
      <c r="T840" s="4">
        <v>0</v>
      </c>
      <c r="U840" s="4">
        <v>5</v>
      </c>
      <c r="V840" s="5">
        <v>1521735266000</v>
      </c>
      <c r="W840" s="5">
        <v>1521738866000</v>
      </c>
      <c r="X840" s="5">
        <v>1521741566000</v>
      </c>
      <c r="Y840" s="4">
        <v>249</v>
      </c>
      <c r="Z840" s="4">
        <v>28400</v>
      </c>
      <c r="AA840" s="4">
        <v>253</v>
      </c>
      <c r="AB840" s="4">
        <v>107</v>
      </c>
      <c r="AC840" s="4">
        <v>2</v>
      </c>
      <c r="AD840" s="4">
        <v>0</v>
      </c>
      <c r="AE840" s="4" t="s">
        <v>3</v>
      </c>
      <c r="AF840" s="4" t="s">
        <v>4</v>
      </c>
      <c r="AG840" s="4"/>
    </row>
    <row r="841" spans="1:33" x14ac:dyDescent="0.25">
      <c r="A841" s="4" t="s">
        <v>641</v>
      </c>
      <c r="B841" s="4">
        <v>206</v>
      </c>
      <c r="C841" s="4" t="s">
        <v>641</v>
      </c>
      <c r="D841" s="4">
        <v>1</v>
      </c>
      <c r="E841" s="5">
        <v>1521721645000</v>
      </c>
      <c r="F841" s="5">
        <v>1521722399000</v>
      </c>
      <c r="G841" s="4">
        <v>0</v>
      </c>
      <c r="H841" s="6">
        <v>52297723</v>
      </c>
      <c r="I841" s="6">
        <v>4899633</v>
      </c>
      <c r="J841" s="4" t="s">
        <v>642</v>
      </c>
      <c r="K841" s="4" t="s">
        <v>2457</v>
      </c>
      <c r="L841" s="4" t="s">
        <v>2457</v>
      </c>
      <c r="M841" s="4" t="s">
        <v>2457</v>
      </c>
      <c r="N841" s="4" t="s">
        <v>2457</v>
      </c>
      <c r="O841" s="4" t="s">
        <v>2457</v>
      </c>
      <c r="P841" s="4" t="s">
        <v>2457</v>
      </c>
      <c r="Q841" s="4" t="s">
        <v>643</v>
      </c>
      <c r="R841" s="4"/>
      <c r="S841" s="4">
        <v>2</v>
      </c>
      <c r="T841" s="4">
        <v>0</v>
      </c>
      <c r="U841" s="4" t="s">
        <v>4</v>
      </c>
      <c r="V841" s="5" t="s">
        <v>4</v>
      </c>
      <c r="W841" s="5" t="s">
        <v>4</v>
      </c>
      <c r="X841" s="5" t="s">
        <v>4</v>
      </c>
      <c r="Y841" s="4" t="s">
        <v>4</v>
      </c>
      <c r="Z841" s="4">
        <v>28400</v>
      </c>
      <c r="AA841" s="4" t="s">
        <v>4</v>
      </c>
      <c r="AB841" s="4" t="s">
        <v>4</v>
      </c>
      <c r="AC841" s="4">
        <v>2</v>
      </c>
      <c r="AD841" s="4">
        <v>1</v>
      </c>
      <c r="AE841" s="4" t="s">
        <v>4</v>
      </c>
      <c r="AF841" s="4" t="s">
        <v>4</v>
      </c>
      <c r="AG841" s="4"/>
    </row>
    <row r="842" spans="1:33" x14ac:dyDescent="0.25">
      <c r="A842" s="4" t="s">
        <v>94</v>
      </c>
      <c r="B842" s="4">
        <v>242</v>
      </c>
      <c r="C842" s="4" t="s">
        <v>94</v>
      </c>
      <c r="D842" s="4">
        <v>2</v>
      </c>
      <c r="E842" s="5">
        <v>1521735687000</v>
      </c>
      <c r="F842" s="5">
        <v>1521735747000</v>
      </c>
      <c r="G842" s="4">
        <v>0</v>
      </c>
      <c r="H842" s="6">
        <v>52300661</v>
      </c>
      <c r="I842" s="6">
        <v>4961659</v>
      </c>
      <c r="J842" s="4" t="s">
        <v>95</v>
      </c>
      <c r="K842" s="4" t="s">
        <v>2457</v>
      </c>
      <c r="L842" s="4" t="s">
        <v>2457</v>
      </c>
      <c r="M842" s="4" t="s">
        <v>2457</v>
      </c>
      <c r="N842" s="4" t="s">
        <v>2457</v>
      </c>
      <c r="O842" s="4" t="s">
        <v>2457</v>
      </c>
      <c r="P842" s="4" t="s">
        <v>2457</v>
      </c>
      <c r="Q842" s="4" t="s">
        <v>96</v>
      </c>
      <c r="R842" s="4"/>
      <c r="S842" s="4">
        <v>2</v>
      </c>
      <c r="T842" s="4">
        <v>0</v>
      </c>
      <c r="U842" s="4">
        <v>5</v>
      </c>
      <c r="V842" s="5">
        <v>1521720684000</v>
      </c>
      <c r="W842" s="5">
        <v>1521724284000</v>
      </c>
      <c r="X842" s="5">
        <v>1521726984000</v>
      </c>
      <c r="Y842" s="4">
        <v>249</v>
      </c>
      <c r="Z842" s="4">
        <v>28400</v>
      </c>
      <c r="AA842" s="4">
        <v>274</v>
      </c>
      <c r="AB842" s="4">
        <v>275</v>
      </c>
      <c r="AC842" s="4">
        <v>2</v>
      </c>
      <c r="AD842" s="4">
        <v>2</v>
      </c>
      <c r="AE842" s="4" t="s">
        <v>3</v>
      </c>
      <c r="AF842" s="4" t="s">
        <v>4</v>
      </c>
      <c r="AG842" s="4"/>
    </row>
    <row r="843" spans="1:33" x14ac:dyDescent="0.25">
      <c r="A843" s="4" t="s">
        <v>1884</v>
      </c>
      <c r="B843" s="4">
        <v>112</v>
      </c>
      <c r="C843" s="4" t="s">
        <v>1884</v>
      </c>
      <c r="D843" s="4">
        <v>4</v>
      </c>
      <c r="E843" s="5">
        <v>1521736533000</v>
      </c>
      <c r="F843" s="5">
        <v>1521736543000</v>
      </c>
      <c r="G843" s="4">
        <v>0</v>
      </c>
      <c r="H843" s="6">
        <v>52394782</v>
      </c>
      <c r="I843" s="6">
        <v>4919854</v>
      </c>
      <c r="J843" s="4" t="s">
        <v>1885</v>
      </c>
      <c r="K843" s="4" t="s">
        <v>2457</v>
      </c>
      <c r="L843" s="4" t="s">
        <v>2457</v>
      </c>
      <c r="M843" s="4" t="s">
        <v>2457</v>
      </c>
      <c r="N843" s="4" t="s">
        <v>2457</v>
      </c>
      <c r="O843" s="4" t="s">
        <v>2457</v>
      </c>
      <c r="P843" s="4" t="s">
        <v>2457</v>
      </c>
      <c r="Q843" s="4" t="s">
        <v>1886</v>
      </c>
      <c r="R843" s="4"/>
      <c r="S843" s="4">
        <v>1</v>
      </c>
      <c r="T843" s="4">
        <v>0</v>
      </c>
      <c r="U843" s="4">
        <v>1</v>
      </c>
      <c r="V843" s="5">
        <v>1521722137000</v>
      </c>
      <c r="W843" s="5">
        <v>1521725737000</v>
      </c>
      <c r="X843" s="5">
        <v>1521728437000</v>
      </c>
      <c r="Y843" s="4">
        <v>333</v>
      </c>
      <c r="Z843" s="4">
        <v>28400</v>
      </c>
      <c r="AA843" s="4">
        <v>263</v>
      </c>
      <c r="AB843" s="4">
        <v>84</v>
      </c>
      <c r="AC843" s="4">
        <v>1</v>
      </c>
      <c r="AD843" s="4">
        <v>4</v>
      </c>
      <c r="AE843" s="4" t="s">
        <v>103</v>
      </c>
      <c r="AF843" s="4" t="s">
        <v>4</v>
      </c>
      <c r="AG843" s="4"/>
    </row>
    <row r="844" spans="1:33" x14ac:dyDescent="0.25">
      <c r="A844" s="4" t="s">
        <v>1692</v>
      </c>
      <c r="B844" s="4">
        <v>130</v>
      </c>
      <c r="C844" s="4" t="s">
        <v>1692</v>
      </c>
      <c r="D844" s="4">
        <v>0</v>
      </c>
      <c r="E844" s="5">
        <v>1521733476000</v>
      </c>
      <c r="F844" s="5">
        <v>1521733478000</v>
      </c>
      <c r="G844" s="4">
        <v>0</v>
      </c>
      <c r="H844" s="6">
        <v>52367497</v>
      </c>
      <c r="I844" s="6">
        <v>4878801</v>
      </c>
      <c r="J844" s="4" t="s">
        <v>1693</v>
      </c>
      <c r="K844" s="4" t="s">
        <v>2457</v>
      </c>
      <c r="L844" s="4" t="s">
        <v>2457</v>
      </c>
      <c r="M844" s="4" t="s">
        <v>2457</v>
      </c>
      <c r="N844" s="4" t="s">
        <v>2457</v>
      </c>
      <c r="O844" s="4" t="s">
        <v>2457</v>
      </c>
      <c r="P844" s="4" t="s">
        <v>2457</v>
      </c>
      <c r="Q844" s="4" t="s">
        <v>1694</v>
      </c>
      <c r="R844" s="4"/>
      <c r="S844" s="4">
        <v>1</v>
      </c>
      <c r="T844" s="4">
        <v>0</v>
      </c>
      <c r="U844" s="4">
        <v>2</v>
      </c>
      <c r="V844" s="5">
        <v>1521733476000</v>
      </c>
      <c r="W844" s="5">
        <v>1521737076000</v>
      </c>
      <c r="X844" s="5">
        <v>1521739776000</v>
      </c>
      <c r="Y844" s="4">
        <v>302</v>
      </c>
      <c r="Z844" s="4">
        <v>28400</v>
      </c>
      <c r="AA844" s="4">
        <v>213</v>
      </c>
      <c r="AB844" s="4">
        <v>66</v>
      </c>
      <c r="AC844" s="4">
        <v>1</v>
      </c>
      <c r="AD844" s="4">
        <v>0</v>
      </c>
      <c r="AE844" s="4" t="s">
        <v>135</v>
      </c>
      <c r="AF844" s="4" t="s">
        <v>4</v>
      </c>
      <c r="AG844" s="4"/>
    </row>
    <row r="845" spans="1:33" x14ac:dyDescent="0.25">
      <c r="A845" s="4" t="s">
        <v>1449</v>
      </c>
      <c r="B845" s="4">
        <v>373</v>
      </c>
      <c r="C845" s="4" t="s">
        <v>1449</v>
      </c>
      <c r="D845" s="4">
        <v>0</v>
      </c>
      <c r="E845" s="5">
        <v>1521734025000</v>
      </c>
      <c r="F845" s="5">
        <v>1521734029000</v>
      </c>
      <c r="G845" s="4">
        <v>0</v>
      </c>
      <c r="H845" s="6">
        <v>52354561</v>
      </c>
      <c r="I845" s="6">
        <v>4887069</v>
      </c>
      <c r="J845" s="4" t="s">
        <v>1450</v>
      </c>
      <c r="K845" s="4" t="s">
        <v>2457</v>
      </c>
      <c r="L845" s="4" t="s">
        <v>2457</v>
      </c>
      <c r="M845" s="4" t="s">
        <v>2457</v>
      </c>
      <c r="N845" s="4" t="s">
        <v>2457</v>
      </c>
      <c r="O845" s="4" t="s">
        <v>2457</v>
      </c>
      <c r="P845" s="4" t="s">
        <v>2457</v>
      </c>
      <c r="Q845" s="4" t="s">
        <v>1451</v>
      </c>
      <c r="R845" s="4"/>
      <c r="S845" s="4">
        <v>1</v>
      </c>
      <c r="T845" s="4">
        <v>0</v>
      </c>
      <c r="U845" s="4">
        <v>1</v>
      </c>
      <c r="V845" s="5">
        <v>1521731366000</v>
      </c>
      <c r="W845" s="5">
        <v>1521734966000</v>
      </c>
      <c r="X845" s="5">
        <v>1521737666000</v>
      </c>
      <c r="Y845" s="4">
        <v>129</v>
      </c>
      <c r="Z845" s="4">
        <v>28400</v>
      </c>
      <c r="AA845" s="4">
        <v>231</v>
      </c>
      <c r="AB845" s="4">
        <v>133</v>
      </c>
      <c r="AC845" s="4">
        <v>1</v>
      </c>
      <c r="AD845" s="4">
        <v>0</v>
      </c>
      <c r="AE845" s="4" t="s">
        <v>27</v>
      </c>
      <c r="AF845" s="4" t="s">
        <v>4</v>
      </c>
      <c r="AG845" s="4"/>
    </row>
    <row r="846" spans="1:33" x14ac:dyDescent="0.25">
      <c r="A846" s="4" t="s">
        <v>2393</v>
      </c>
      <c r="B846" s="4">
        <v>149</v>
      </c>
      <c r="C846" s="4" t="s">
        <v>2393</v>
      </c>
      <c r="D846" s="4">
        <v>2</v>
      </c>
      <c r="E846" s="5">
        <v>1521737479000</v>
      </c>
      <c r="F846" s="5">
        <v>1521737482000</v>
      </c>
      <c r="G846" s="4">
        <v>0</v>
      </c>
      <c r="H846" s="6">
        <v>52353923</v>
      </c>
      <c r="I846" s="6">
        <v>4954929</v>
      </c>
      <c r="J846" s="4" t="s">
        <v>2394</v>
      </c>
      <c r="K846" s="4" t="s">
        <v>2457</v>
      </c>
      <c r="L846" s="4" t="s">
        <v>2457</v>
      </c>
      <c r="M846" s="4" t="s">
        <v>2457</v>
      </c>
      <c r="N846" s="4" t="s">
        <v>2457</v>
      </c>
      <c r="O846" s="4" t="s">
        <v>2457</v>
      </c>
      <c r="P846" s="4" t="s">
        <v>2457</v>
      </c>
      <c r="Q846" s="4" t="s">
        <v>2395</v>
      </c>
      <c r="R846" s="4"/>
      <c r="S846" s="4">
        <v>1</v>
      </c>
      <c r="T846" s="4">
        <v>0</v>
      </c>
      <c r="U846" s="4" t="s">
        <v>4</v>
      </c>
      <c r="V846" s="5" t="s">
        <v>4</v>
      </c>
      <c r="W846" s="5" t="s">
        <v>4</v>
      </c>
      <c r="X846" s="5" t="s">
        <v>4</v>
      </c>
      <c r="Y846" s="4" t="s">
        <v>4</v>
      </c>
      <c r="Z846" s="4">
        <v>28400</v>
      </c>
      <c r="AA846" s="4" t="s">
        <v>4</v>
      </c>
      <c r="AB846" s="4" t="s">
        <v>4</v>
      </c>
      <c r="AC846" s="4">
        <v>1</v>
      </c>
      <c r="AD846" s="4">
        <v>2</v>
      </c>
      <c r="AE846" s="4" t="s">
        <v>4</v>
      </c>
      <c r="AF846" s="4" t="s">
        <v>4</v>
      </c>
      <c r="AG846" s="4"/>
    </row>
    <row r="847" spans="1:33" x14ac:dyDescent="0.25">
      <c r="A847" s="4" t="s">
        <v>2033</v>
      </c>
      <c r="B847" s="4">
        <v>130</v>
      </c>
      <c r="C847" s="4" t="s">
        <v>2033</v>
      </c>
      <c r="D847" s="4">
        <v>0</v>
      </c>
      <c r="E847" s="5">
        <v>1521733337000</v>
      </c>
      <c r="F847" s="5">
        <v>1521733343000</v>
      </c>
      <c r="G847" s="4">
        <v>0</v>
      </c>
      <c r="H847" s="6">
        <v>52368282</v>
      </c>
      <c r="I847" s="6">
        <v>4951277</v>
      </c>
      <c r="J847" s="4" t="s">
        <v>2034</v>
      </c>
      <c r="K847" s="4" t="s">
        <v>2457</v>
      </c>
      <c r="L847" s="4" t="s">
        <v>2457</v>
      </c>
      <c r="M847" s="4" t="s">
        <v>2457</v>
      </c>
      <c r="N847" s="4" t="s">
        <v>2457</v>
      </c>
      <c r="O847" s="4" t="s">
        <v>2457</v>
      </c>
      <c r="P847" s="4" t="s">
        <v>2457</v>
      </c>
      <c r="Q847" s="4" t="s">
        <v>2035</v>
      </c>
      <c r="R847" s="4"/>
      <c r="S847" s="4">
        <v>1</v>
      </c>
      <c r="T847" s="4">
        <v>0</v>
      </c>
      <c r="U847" s="4">
        <v>4</v>
      </c>
      <c r="V847" s="5">
        <v>1521724459000</v>
      </c>
      <c r="W847" s="5">
        <v>1521728059000</v>
      </c>
      <c r="X847" s="5">
        <v>1521730759000</v>
      </c>
      <c r="Y847" s="4">
        <v>76</v>
      </c>
      <c r="Z847" s="4">
        <v>28400</v>
      </c>
      <c r="AA847" s="4">
        <v>233</v>
      </c>
      <c r="AB847" s="4">
        <v>259</v>
      </c>
      <c r="AC847" s="4">
        <v>1</v>
      </c>
      <c r="AD847" s="4">
        <v>0</v>
      </c>
      <c r="AE847" s="4" t="s">
        <v>18</v>
      </c>
      <c r="AF847" s="4" t="s">
        <v>4</v>
      </c>
      <c r="AG847" s="4"/>
    </row>
    <row r="848" spans="1:33" x14ac:dyDescent="0.25">
      <c r="A848" s="4" t="s">
        <v>1872</v>
      </c>
      <c r="B848" s="4">
        <v>59</v>
      </c>
      <c r="C848" s="4" t="s">
        <v>1872</v>
      </c>
      <c r="D848" s="4">
        <v>0</v>
      </c>
      <c r="E848" s="5">
        <v>1521737466000</v>
      </c>
      <c r="F848" s="5">
        <v>1521737474000</v>
      </c>
      <c r="G848" s="4">
        <v>0</v>
      </c>
      <c r="H848" s="6">
        <v>52387256</v>
      </c>
      <c r="I848" s="6">
        <v>4866954</v>
      </c>
      <c r="J848" s="4" t="s">
        <v>1873</v>
      </c>
      <c r="K848" s="4" t="s">
        <v>2457</v>
      </c>
      <c r="L848" s="4" t="s">
        <v>2457</v>
      </c>
      <c r="M848" s="4" t="s">
        <v>2457</v>
      </c>
      <c r="N848" s="4" t="s">
        <v>2457</v>
      </c>
      <c r="O848" s="4" t="s">
        <v>2457</v>
      </c>
      <c r="P848" s="4" t="s">
        <v>2457</v>
      </c>
      <c r="Q848" s="4" t="s">
        <v>1874</v>
      </c>
      <c r="R848" s="4"/>
      <c r="S848" s="4">
        <v>1</v>
      </c>
      <c r="T848" s="4">
        <v>0</v>
      </c>
      <c r="U848" s="4">
        <v>3</v>
      </c>
      <c r="V848" s="5">
        <v>1521736308000</v>
      </c>
      <c r="W848" s="5">
        <v>1521739908000</v>
      </c>
      <c r="X848" s="5">
        <v>1521742608000</v>
      </c>
      <c r="Y848" s="4" t="s">
        <v>4</v>
      </c>
      <c r="Z848" s="4">
        <v>28400</v>
      </c>
      <c r="AA848" s="4" t="s">
        <v>4</v>
      </c>
      <c r="AB848" s="4" t="s">
        <v>4</v>
      </c>
      <c r="AC848" s="4">
        <v>1</v>
      </c>
      <c r="AD848" s="4">
        <v>0</v>
      </c>
      <c r="AE848" s="4" t="s">
        <v>4</v>
      </c>
      <c r="AF848" s="4" t="s">
        <v>4</v>
      </c>
      <c r="AG848" s="4"/>
    </row>
    <row r="849" spans="1:33" x14ac:dyDescent="0.25">
      <c r="A849" s="4" t="s">
        <v>1324</v>
      </c>
      <c r="B849" s="4">
        <v>232</v>
      </c>
      <c r="C849" s="4" t="s">
        <v>1324</v>
      </c>
      <c r="D849" s="4">
        <v>0</v>
      </c>
      <c r="E849" s="5">
        <v>1521737409000</v>
      </c>
      <c r="F849" s="5">
        <v>1521737411000</v>
      </c>
      <c r="G849" s="4">
        <v>0</v>
      </c>
      <c r="H849" s="6">
        <v>52355419</v>
      </c>
      <c r="I849" s="6">
        <v>4855445</v>
      </c>
      <c r="J849" s="4" t="s">
        <v>1325</v>
      </c>
      <c r="K849" s="4" t="s">
        <v>2457</v>
      </c>
      <c r="L849" s="4" t="s">
        <v>2457</v>
      </c>
      <c r="M849" s="4" t="s">
        <v>2457</v>
      </c>
      <c r="N849" s="4" t="s">
        <v>2457</v>
      </c>
      <c r="O849" s="4" t="s">
        <v>2457</v>
      </c>
      <c r="P849" s="4" t="s">
        <v>2457</v>
      </c>
      <c r="Q849" s="4" t="s">
        <v>1326</v>
      </c>
      <c r="R849" s="4"/>
      <c r="S849" s="4">
        <v>1</v>
      </c>
      <c r="T849" s="4">
        <v>0</v>
      </c>
      <c r="U849" s="4">
        <v>2</v>
      </c>
      <c r="V849" s="5">
        <v>1521736770000</v>
      </c>
      <c r="W849" s="5">
        <v>1521740370000</v>
      </c>
      <c r="X849" s="5">
        <v>1521743070000</v>
      </c>
      <c r="Y849" s="4" t="s">
        <v>4</v>
      </c>
      <c r="Z849" s="4">
        <v>28400</v>
      </c>
      <c r="AA849" s="4" t="s">
        <v>4</v>
      </c>
      <c r="AB849" s="4" t="s">
        <v>4</v>
      </c>
      <c r="AC849" s="4">
        <v>1</v>
      </c>
      <c r="AD849" s="4">
        <v>0</v>
      </c>
      <c r="AE849" s="4" t="s">
        <v>4</v>
      </c>
      <c r="AF849" s="4" t="s">
        <v>4</v>
      </c>
      <c r="AG849" s="4"/>
    </row>
    <row r="850" spans="1:33" x14ac:dyDescent="0.25">
      <c r="A850" s="4" t="s">
        <v>2354</v>
      </c>
      <c r="B850" s="4">
        <v>130</v>
      </c>
      <c r="C850" s="4" t="s">
        <v>2354</v>
      </c>
      <c r="D850" s="4">
        <v>5</v>
      </c>
      <c r="E850" s="5">
        <v>1521738554000</v>
      </c>
      <c r="F850" s="5">
        <v>1521738563000</v>
      </c>
      <c r="G850" s="4">
        <v>0</v>
      </c>
      <c r="H850" s="6">
        <v>52388411</v>
      </c>
      <c r="I850" s="6">
        <v>4841377</v>
      </c>
      <c r="J850" s="4" t="s">
        <v>2355</v>
      </c>
      <c r="K850" s="4" t="s">
        <v>2457</v>
      </c>
      <c r="L850" s="4" t="s">
        <v>2457</v>
      </c>
      <c r="M850" s="4" t="s">
        <v>2457</v>
      </c>
      <c r="N850" s="4" t="s">
        <v>2457</v>
      </c>
      <c r="O850" s="4" t="s">
        <v>2457</v>
      </c>
      <c r="P850" s="4" t="s">
        <v>2457</v>
      </c>
      <c r="Q850" s="4" t="s">
        <v>2356</v>
      </c>
      <c r="R850" s="4"/>
      <c r="S850" s="4">
        <v>2</v>
      </c>
      <c r="T850" s="4">
        <v>0</v>
      </c>
      <c r="U850" s="4" t="s">
        <v>4</v>
      </c>
      <c r="V850" s="5" t="s">
        <v>4</v>
      </c>
      <c r="W850" s="5" t="s">
        <v>4</v>
      </c>
      <c r="X850" s="5" t="s">
        <v>4</v>
      </c>
      <c r="Y850" s="4" t="s">
        <v>4</v>
      </c>
      <c r="Z850" s="4">
        <v>28400</v>
      </c>
      <c r="AA850" s="4" t="s">
        <v>4</v>
      </c>
      <c r="AB850" s="4" t="s">
        <v>4</v>
      </c>
      <c r="AC850" s="4">
        <v>2</v>
      </c>
      <c r="AD850" s="4">
        <v>5</v>
      </c>
      <c r="AE850" s="4" t="s">
        <v>4</v>
      </c>
      <c r="AF850" s="4" t="s">
        <v>4</v>
      </c>
      <c r="AG850" s="4"/>
    </row>
    <row r="851" spans="1:33" x14ac:dyDescent="0.25">
      <c r="A851" s="4" t="s">
        <v>373</v>
      </c>
      <c r="B851" s="4">
        <v>149</v>
      </c>
      <c r="C851" s="4" t="s">
        <v>373</v>
      </c>
      <c r="D851" s="4">
        <v>0</v>
      </c>
      <c r="E851" s="5">
        <v>1521732819000</v>
      </c>
      <c r="F851" s="5">
        <v>1521732821000</v>
      </c>
      <c r="G851" s="4">
        <v>0</v>
      </c>
      <c r="H851" s="6">
        <v>52334498</v>
      </c>
      <c r="I851" s="6">
        <v>4884027</v>
      </c>
      <c r="J851" s="4" t="s">
        <v>374</v>
      </c>
      <c r="K851" s="4" t="s">
        <v>2457</v>
      </c>
      <c r="L851" s="4" t="s">
        <v>2457</v>
      </c>
      <c r="M851" s="4" t="s">
        <v>2457</v>
      </c>
      <c r="N851" s="4" t="s">
        <v>2457</v>
      </c>
      <c r="O851" s="4" t="s">
        <v>2457</v>
      </c>
      <c r="P851" s="4" t="s">
        <v>2457</v>
      </c>
      <c r="Q851" s="4" t="s">
        <v>375</v>
      </c>
      <c r="R851" s="4"/>
      <c r="S851" s="4">
        <v>1</v>
      </c>
      <c r="T851" s="4">
        <v>0</v>
      </c>
      <c r="U851" s="4">
        <v>3</v>
      </c>
      <c r="V851" s="5">
        <v>1521732819000</v>
      </c>
      <c r="W851" s="5">
        <v>1521736419000</v>
      </c>
      <c r="X851" s="5">
        <v>1521739119000</v>
      </c>
      <c r="Y851" s="4">
        <v>94</v>
      </c>
      <c r="Z851" s="4">
        <v>28400</v>
      </c>
      <c r="AA851" s="4">
        <v>203</v>
      </c>
      <c r="AB851" s="4">
        <v>90</v>
      </c>
      <c r="AC851" s="4">
        <v>1</v>
      </c>
      <c r="AD851" s="4">
        <v>0</v>
      </c>
      <c r="AE851" s="4" t="s">
        <v>108</v>
      </c>
      <c r="AF851" s="4" t="s">
        <v>4</v>
      </c>
      <c r="AG851" s="4"/>
    </row>
    <row r="852" spans="1:33" x14ac:dyDescent="0.25">
      <c r="A852" s="4" t="s">
        <v>1475</v>
      </c>
      <c r="B852" s="4">
        <v>127</v>
      </c>
      <c r="C852" s="4" t="s">
        <v>1475</v>
      </c>
      <c r="D852" s="4">
        <v>4</v>
      </c>
      <c r="E852" s="5">
        <v>1521732743000</v>
      </c>
      <c r="F852" s="5">
        <v>1521732752000</v>
      </c>
      <c r="G852" s="4">
        <v>0</v>
      </c>
      <c r="H852" s="6">
        <v>52343801</v>
      </c>
      <c r="I852" s="6">
        <v>4881902</v>
      </c>
      <c r="J852" s="4" t="s">
        <v>1476</v>
      </c>
      <c r="K852" s="4" t="s">
        <v>2457</v>
      </c>
      <c r="L852" s="4" t="s">
        <v>2457</v>
      </c>
      <c r="M852" s="4" t="s">
        <v>2457</v>
      </c>
      <c r="N852" s="4" t="s">
        <v>2457</v>
      </c>
      <c r="O852" s="4" t="s">
        <v>2457</v>
      </c>
      <c r="P852" s="4" t="s">
        <v>2457</v>
      </c>
      <c r="Q852" s="4" t="s">
        <v>1477</v>
      </c>
      <c r="R852" s="4"/>
      <c r="S852" s="4">
        <v>1</v>
      </c>
      <c r="T852" s="4">
        <v>0</v>
      </c>
      <c r="U852" s="4">
        <v>3</v>
      </c>
      <c r="V852" s="5">
        <v>1521555999000</v>
      </c>
      <c r="W852" s="5">
        <v>1521559599000</v>
      </c>
      <c r="X852" s="5">
        <v>1521562299000</v>
      </c>
      <c r="Y852" s="4">
        <v>68</v>
      </c>
      <c r="Z852" s="4">
        <v>28400</v>
      </c>
      <c r="AA852" s="4">
        <v>243</v>
      </c>
      <c r="AB852" s="4">
        <v>246</v>
      </c>
      <c r="AC852" s="4">
        <v>1</v>
      </c>
      <c r="AD852" s="4">
        <v>4</v>
      </c>
      <c r="AE852" s="4" t="s">
        <v>68</v>
      </c>
      <c r="AF852" s="4" t="s">
        <v>4</v>
      </c>
      <c r="AG852" s="4"/>
    </row>
    <row r="853" spans="1:33" x14ac:dyDescent="0.25">
      <c r="A853" s="4" t="s">
        <v>1012</v>
      </c>
      <c r="B853" s="4">
        <v>242</v>
      </c>
      <c r="C853" s="4" t="s">
        <v>1012</v>
      </c>
      <c r="D853" s="4">
        <v>3</v>
      </c>
      <c r="E853" s="5">
        <v>1521737771000</v>
      </c>
      <c r="F853" s="5">
        <v>1521737795000</v>
      </c>
      <c r="G853" s="4">
        <v>0</v>
      </c>
      <c r="H853" s="6">
        <v>52352114</v>
      </c>
      <c r="I853" s="6">
        <v>4971382</v>
      </c>
      <c r="J853" s="4" t="s">
        <v>1013</v>
      </c>
      <c r="K853" s="4" t="s">
        <v>2457</v>
      </c>
      <c r="L853" s="4" t="s">
        <v>2457</v>
      </c>
      <c r="M853" s="4" t="s">
        <v>2457</v>
      </c>
      <c r="N853" s="4" t="s">
        <v>2457</v>
      </c>
      <c r="O853" s="4" t="s">
        <v>2457</v>
      </c>
      <c r="P853" s="4" t="s">
        <v>2457</v>
      </c>
      <c r="Q853" s="4" t="s">
        <v>1014</v>
      </c>
      <c r="R853" s="4"/>
      <c r="S853" s="4">
        <v>1</v>
      </c>
      <c r="T853" s="4">
        <v>0</v>
      </c>
      <c r="U853" s="4">
        <v>2</v>
      </c>
      <c r="V853" s="5">
        <v>1521731249000</v>
      </c>
      <c r="W853" s="5">
        <v>1521734849000</v>
      </c>
      <c r="X853" s="5">
        <v>1521737549000</v>
      </c>
      <c r="Y853" s="4">
        <v>302</v>
      </c>
      <c r="Z853" s="4">
        <v>28400</v>
      </c>
      <c r="AA853" s="4">
        <v>238</v>
      </c>
      <c r="AB853" s="4">
        <v>65</v>
      </c>
      <c r="AC853" s="4">
        <v>1</v>
      </c>
      <c r="AD853" s="4">
        <v>3</v>
      </c>
      <c r="AE853" s="4" t="s">
        <v>135</v>
      </c>
      <c r="AF853" s="4" t="s">
        <v>4</v>
      </c>
      <c r="AG853" s="4"/>
    </row>
    <row r="854" spans="1:33" x14ac:dyDescent="0.25">
      <c r="A854" s="4" t="s">
        <v>28</v>
      </c>
      <c r="B854" s="4">
        <v>373</v>
      </c>
      <c r="C854" s="4" t="s">
        <v>28</v>
      </c>
      <c r="D854" s="4">
        <v>5</v>
      </c>
      <c r="E854" s="5">
        <v>1521736807000</v>
      </c>
      <c r="F854" s="5">
        <v>1521736813000</v>
      </c>
      <c r="G854" s="4">
        <v>0</v>
      </c>
      <c r="H854" s="6">
        <v>5230066</v>
      </c>
      <c r="I854" s="6">
        <v>4944478</v>
      </c>
      <c r="J854" s="4" t="s">
        <v>29</v>
      </c>
      <c r="K854" s="4" t="s">
        <v>2457</v>
      </c>
      <c r="L854" s="4" t="s">
        <v>2457</v>
      </c>
      <c r="M854" s="4" t="s">
        <v>2457</v>
      </c>
      <c r="N854" s="4" t="s">
        <v>2457</v>
      </c>
      <c r="O854" s="4" t="s">
        <v>2457</v>
      </c>
      <c r="P854" s="4" t="s">
        <v>2457</v>
      </c>
      <c r="Q854" s="4" t="s">
        <v>30</v>
      </c>
      <c r="R854" s="4"/>
      <c r="S854" s="4">
        <v>2</v>
      </c>
      <c r="T854" s="4">
        <v>0</v>
      </c>
      <c r="U854" s="4">
        <v>2</v>
      </c>
      <c r="V854" s="5">
        <v>1521735983000</v>
      </c>
      <c r="W854" s="5">
        <v>1521739583000</v>
      </c>
      <c r="X854" s="5">
        <v>1521742283000</v>
      </c>
      <c r="Y854" s="4" t="s">
        <v>4</v>
      </c>
      <c r="Z854" s="4">
        <v>28400</v>
      </c>
      <c r="AA854" s="4" t="s">
        <v>4</v>
      </c>
      <c r="AB854" s="4" t="s">
        <v>4</v>
      </c>
      <c r="AC854" s="4">
        <v>2</v>
      </c>
      <c r="AD854" s="4">
        <v>5</v>
      </c>
      <c r="AE854" s="4" t="s">
        <v>4</v>
      </c>
      <c r="AF854" s="4" t="s">
        <v>4</v>
      </c>
      <c r="AG854" s="4"/>
    </row>
    <row r="855" spans="1:33" x14ac:dyDescent="0.25">
      <c r="A855" s="4" t="s">
        <v>720</v>
      </c>
      <c r="B855" s="4">
        <v>143</v>
      </c>
      <c r="C855" s="4" t="s">
        <v>720</v>
      </c>
      <c r="D855" s="4">
        <v>3</v>
      </c>
      <c r="E855" s="5">
        <v>1521735885000</v>
      </c>
      <c r="F855" s="5">
        <v>1521735888000</v>
      </c>
      <c r="G855" s="4">
        <v>0</v>
      </c>
      <c r="H855" s="6">
        <v>52341778</v>
      </c>
      <c r="I855" s="6">
        <v>4781384</v>
      </c>
      <c r="J855" s="4" t="s">
        <v>721</v>
      </c>
      <c r="K855" s="4" t="s">
        <v>2457</v>
      </c>
      <c r="L855" s="4" t="s">
        <v>2457</v>
      </c>
      <c r="M855" s="4" t="s">
        <v>2457</v>
      </c>
      <c r="N855" s="4" t="s">
        <v>2457</v>
      </c>
      <c r="O855" s="4" t="s">
        <v>2457</v>
      </c>
      <c r="P855" s="4" t="s">
        <v>2457</v>
      </c>
      <c r="Q855" s="4" t="s">
        <v>722</v>
      </c>
      <c r="R855" s="4"/>
      <c r="S855" s="4">
        <v>2</v>
      </c>
      <c r="T855" s="4">
        <v>0</v>
      </c>
      <c r="U855" s="4">
        <v>3</v>
      </c>
      <c r="V855" s="5">
        <v>1521735881000</v>
      </c>
      <c r="W855" s="5">
        <v>1521739481000</v>
      </c>
      <c r="X855" s="5">
        <v>1521742181000</v>
      </c>
      <c r="Y855" s="4" t="s">
        <v>4</v>
      </c>
      <c r="Z855" s="4">
        <v>28400</v>
      </c>
      <c r="AA855" s="4" t="s">
        <v>4</v>
      </c>
      <c r="AB855" s="4" t="s">
        <v>4</v>
      </c>
      <c r="AC855" s="4">
        <v>2</v>
      </c>
      <c r="AD855" s="4">
        <v>3</v>
      </c>
      <c r="AE855" s="4" t="s">
        <v>4</v>
      </c>
      <c r="AF855" s="4" t="s">
        <v>4</v>
      </c>
      <c r="AG855" s="4"/>
    </row>
    <row r="856" spans="1:33" x14ac:dyDescent="0.25">
      <c r="A856" s="4" t="s">
        <v>1113</v>
      </c>
      <c r="B856" s="4">
        <v>221</v>
      </c>
      <c r="C856" s="4" t="s">
        <v>1113</v>
      </c>
      <c r="D856" s="4">
        <v>0</v>
      </c>
      <c r="E856" s="5">
        <v>1521733997000</v>
      </c>
      <c r="F856" s="5">
        <v>1521734028000</v>
      </c>
      <c r="G856" s="4">
        <v>0</v>
      </c>
      <c r="H856" s="6">
        <v>52343796</v>
      </c>
      <c r="I856" s="6">
        <v>4925001</v>
      </c>
      <c r="J856" s="4" t="s">
        <v>1114</v>
      </c>
      <c r="K856" s="4" t="s">
        <v>2457</v>
      </c>
      <c r="L856" s="4" t="s">
        <v>2457</v>
      </c>
      <c r="M856" s="4" t="s">
        <v>2457</v>
      </c>
      <c r="N856" s="4" t="s">
        <v>2457</v>
      </c>
      <c r="O856" s="4" t="s">
        <v>2457</v>
      </c>
      <c r="P856" s="4" t="s">
        <v>2457</v>
      </c>
      <c r="Q856" s="4" t="s">
        <v>1115</v>
      </c>
      <c r="R856" s="4"/>
      <c r="S856" s="4">
        <v>1</v>
      </c>
      <c r="T856" s="4">
        <v>0</v>
      </c>
      <c r="U856" s="4">
        <v>1</v>
      </c>
      <c r="V856" s="5">
        <v>1521724878000</v>
      </c>
      <c r="W856" s="5">
        <v>1521728478000</v>
      </c>
      <c r="X856" s="5">
        <v>1521731178000</v>
      </c>
      <c r="Y856" s="4">
        <v>361</v>
      </c>
      <c r="Z856" s="4">
        <v>28400</v>
      </c>
      <c r="AA856" s="4">
        <v>244</v>
      </c>
      <c r="AB856" s="4">
        <v>254</v>
      </c>
      <c r="AC856" s="4">
        <v>1</v>
      </c>
      <c r="AD856" s="4">
        <v>0</v>
      </c>
      <c r="AE856" s="4" t="s">
        <v>21</v>
      </c>
      <c r="AF856" s="4" t="s">
        <v>4</v>
      </c>
      <c r="AG856" s="4"/>
    </row>
    <row r="857" spans="1:33" x14ac:dyDescent="0.25">
      <c r="A857" s="4" t="s">
        <v>2071</v>
      </c>
      <c r="B857" s="4">
        <v>202</v>
      </c>
      <c r="C857" s="4" t="s">
        <v>2071</v>
      </c>
      <c r="D857" s="4">
        <v>4</v>
      </c>
      <c r="E857" s="5">
        <v>1521725500000</v>
      </c>
      <c r="F857" s="5">
        <v>1521725535000</v>
      </c>
      <c r="G857" s="4">
        <v>0</v>
      </c>
      <c r="H857" s="6">
        <v>52373837</v>
      </c>
      <c r="I857" s="6">
        <v>4828272</v>
      </c>
      <c r="J857" s="4" t="s">
        <v>2072</v>
      </c>
      <c r="K857" s="4" t="s">
        <v>2457</v>
      </c>
      <c r="L857" s="4" t="s">
        <v>2457</v>
      </c>
      <c r="M857" s="4" t="s">
        <v>2457</v>
      </c>
      <c r="N857" s="4" t="s">
        <v>2457</v>
      </c>
      <c r="O857" s="4" t="s">
        <v>2457</v>
      </c>
      <c r="P857" s="4" t="s">
        <v>2457</v>
      </c>
      <c r="Q857" s="4" t="s">
        <v>2073</v>
      </c>
      <c r="R857" s="4"/>
      <c r="S857" s="4">
        <v>2</v>
      </c>
      <c r="T857" s="4">
        <v>0</v>
      </c>
      <c r="U857" s="4">
        <v>3</v>
      </c>
      <c r="V857" s="5">
        <v>1521725436000</v>
      </c>
      <c r="W857" s="5">
        <v>1521729036000</v>
      </c>
      <c r="X857" s="5">
        <v>1521731736000</v>
      </c>
      <c r="Y857" s="4">
        <v>221</v>
      </c>
      <c r="Z857" s="4">
        <v>28400</v>
      </c>
      <c r="AA857" s="4">
        <v>217</v>
      </c>
      <c r="AB857" s="4">
        <v>32</v>
      </c>
      <c r="AC857" s="4">
        <v>2</v>
      </c>
      <c r="AD857" s="4">
        <v>4</v>
      </c>
      <c r="AE857" s="4" t="s">
        <v>34</v>
      </c>
      <c r="AF857" s="4" t="s">
        <v>4</v>
      </c>
      <c r="AG857" s="4"/>
    </row>
    <row r="858" spans="1:33" x14ac:dyDescent="0.25">
      <c r="A858" s="4" t="s">
        <v>519</v>
      </c>
      <c r="B858" s="4">
        <v>134</v>
      </c>
      <c r="C858" s="4" t="s">
        <v>519</v>
      </c>
      <c r="D858" s="4">
        <v>0</v>
      </c>
      <c r="E858" s="5">
        <v>1521738777000</v>
      </c>
      <c r="F858" s="5">
        <v>1521738781000</v>
      </c>
      <c r="G858" s="4">
        <v>0</v>
      </c>
      <c r="H858" s="6">
        <v>5230832</v>
      </c>
      <c r="I858" s="6">
        <v>4944202</v>
      </c>
      <c r="J858" s="4" t="s">
        <v>520</v>
      </c>
      <c r="K858" s="4" t="s">
        <v>2457</v>
      </c>
      <c r="L858" s="4" t="s">
        <v>2457</v>
      </c>
      <c r="M858" s="4" t="s">
        <v>2457</v>
      </c>
      <c r="N858" s="4" t="s">
        <v>2457</v>
      </c>
      <c r="O858" s="4" t="s">
        <v>2457</v>
      </c>
      <c r="P858" s="4" t="s">
        <v>2457</v>
      </c>
      <c r="Q858" s="4" t="s">
        <v>521</v>
      </c>
      <c r="R858" s="4"/>
      <c r="S858" s="4">
        <v>1</v>
      </c>
      <c r="T858" s="4">
        <v>0</v>
      </c>
      <c r="U858" s="4">
        <v>5</v>
      </c>
      <c r="V858" s="5">
        <v>1521720224000</v>
      </c>
      <c r="W858" s="5">
        <v>1521723824000</v>
      </c>
      <c r="X858" s="5">
        <v>1521726524000</v>
      </c>
      <c r="Y858" s="4">
        <v>249</v>
      </c>
      <c r="Z858" s="4">
        <v>28400</v>
      </c>
      <c r="AA858" s="4">
        <v>253</v>
      </c>
      <c r="AB858" s="4">
        <v>257</v>
      </c>
      <c r="AC858" s="4">
        <v>1</v>
      </c>
      <c r="AD858" s="4">
        <v>0</v>
      </c>
      <c r="AE858" s="4" t="s">
        <v>3</v>
      </c>
      <c r="AF858" s="4" t="s">
        <v>4</v>
      </c>
      <c r="AG858" s="4"/>
    </row>
    <row r="859" spans="1:33" x14ac:dyDescent="0.25">
      <c r="A859" s="4" t="s">
        <v>902</v>
      </c>
      <c r="B859" s="4">
        <v>132</v>
      </c>
      <c r="C859" s="4" t="s">
        <v>902</v>
      </c>
      <c r="D859" s="4">
        <v>4</v>
      </c>
      <c r="E859" s="5">
        <v>1521735039000</v>
      </c>
      <c r="F859" s="5">
        <v>1521735045000</v>
      </c>
      <c r="G859" s="4">
        <v>0</v>
      </c>
      <c r="H859" s="6">
        <v>52350982</v>
      </c>
      <c r="I859" s="6">
        <v>4793614</v>
      </c>
      <c r="J859" s="4" t="s">
        <v>903</v>
      </c>
      <c r="K859" s="4" t="s">
        <v>2457</v>
      </c>
      <c r="L859" s="4" t="s">
        <v>2457</v>
      </c>
      <c r="M859" s="4" t="s">
        <v>2457</v>
      </c>
      <c r="N859" s="4" t="s">
        <v>2457</v>
      </c>
      <c r="O859" s="4" t="s">
        <v>2457</v>
      </c>
      <c r="P859" s="4" t="s">
        <v>2457</v>
      </c>
      <c r="Q859" s="4" t="s">
        <v>904</v>
      </c>
      <c r="R859" s="4"/>
      <c r="S859" s="4">
        <v>2</v>
      </c>
      <c r="T859" s="4">
        <v>0</v>
      </c>
      <c r="U859" s="4">
        <v>2</v>
      </c>
      <c r="V859" s="5">
        <v>1521558676000</v>
      </c>
      <c r="W859" s="5">
        <v>1521562276000</v>
      </c>
      <c r="X859" s="5">
        <v>1521564976000</v>
      </c>
      <c r="Y859" s="4">
        <v>103</v>
      </c>
      <c r="Z859" s="4">
        <v>28400</v>
      </c>
      <c r="AA859" s="4">
        <v>271</v>
      </c>
      <c r="AB859" s="4">
        <v>108</v>
      </c>
      <c r="AC859" s="4">
        <v>2</v>
      </c>
      <c r="AD859" s="4">
        <v>4</v>
      </c>
      <c r="AE859" s="4" t="s">
        <v>54</v>
      </c>
      <c r="AF859" s="4" t="s">
        <v>4</v>
      </c>
      <c r="AG859" s="4"/>
    </row>
  </sheetData>
  <autoFilter ref="A2:AG859" xr:uid="{B912D0FD-DA2F-44FD-A2F4-73823E8A3D14}">
    <sortState ref="A3:AG859">
      <sortCondition ref="K2:K859"/>
    </sortState>
  </autoFilter>
  <mergeCells count="2">
    <mergeCell ref="U1:AG1"/>
    <mergeCell ref="B1:T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36EB-EE65-4153-88E5-34C806C18858}">
  <dimension ref="A1:I858"/>
  <sheetViews>
    <sheetView tabSelected="1" workbookViewId="0">
      <selection activeCell="C2" sqref="C2:I858"/>
    </sheetView>
  </sheetViews>
  <sheetFormatPr defaultRowHeight="15" x14ac:dyDescent="0.25"/>
  <cols>
    <col min="1" max="1" width="11.140625" style="1" bestFit="1" customWidth="1"/>
    <col min="2" max="2" width="10.140625" style="1" bestFit="1" customWidth="1"/>
    <col min="3" max="3" width="57.42578125" style="1" bestFit="1" customWidth="1"/>
    <col min="4" max="5" width="23.28515625" style="1" bestFit="1" customWidth="1"/>
    <col min="6" max="6" width="36.140625" style="1" bestFit="1" customWidth="1"/>
    <col min="7" max="7" width="28.42578125" style="1" bestFit="1" customWidth="1"/>
    <col min="8" max="9" width="10.7109375" style="1" bestFit="1" customWidth="1"/>
    <col min="10" max="10" width="10.28515625" style="1" bestFit="1" customWidth="1"/>
    <col min="11" max="16384" width="9.140625" style="1"/>
  </cols>
  <sheetData>
    <row r="1" spans="1:9" x14ac:dyDescent="0.25">
      <c r="A1" s="6" t="s">
        <v>2402</v>
      </c>
      <c r="B1" s="6" t="s">
        <v>2403</v>
      </c>
      <c r="C1" s="4" t="s">
        <v>2404</v>
      </c>
      <c r="D1" s="4" t="s">
        <v>2448</v>
      </c>
      <c r="E1" s="4" t="s">
        <v>2449</v>
      </c>
      <c r="F1" s="4" t="s">
        <v>2450</v>
      </c>
      <c r="G1" s="4" t="s">
        <v>2451</v>
      </c>
      <c r="H1" s="4" t="s">
        <v>2452</v>
      </c>
      <c r="I1" s="4" t="s">
        <v>2453</v>
      </c>
    </row>
    <row r="2" spans="1:9" x14ac:dyDescent="0.25">
      <c r="A2" s="11">
        <v>52323331</v>
      </c>
      <c r="B2" s="11">
        <v>4980789</v>
      </c>
      <c r="C2" s="11" t="s">
        <v>150</v>
      </c>
      <c r="D2" s="11" t="s">
        <v>2454</v>
      </c>
      <c r="E2" s="1" t="s">
        <v>2455</v>
      </c>
      <c r="F2" s="1" t="s">
        <v>2456</v>
      </c>
      <c r="G2" s="1" t="s">
        <v>2457</v>
      </c>
      <c r="H2" s="1" t="s">
        <v>2457</v>
      </c>
      <c r="I2" s="1" t="s">
        <v>2457</v>
      </c>
    </row>
    <row r="3" spans="1:9" x14ac:dyDescent="0.25">
      <c r="A3" s="11">
        <v>52352446</v>
      </c>
      <c r="B3" s="11">
        <v>49484</v>
      </c>
      <c r="C3" s="11" t="s">
        <v>736</v>
      </c>
      <c r="D3" s="11" t="s">
        <v>2454</v>
      </c>
      <c r="E3" s="1" t="s">
        <v>2458</v>
      </c>
      <c r="F3" s="1" t="s">
        <v>2459</v>
      </c>
      <c r="G3" s="1" t="s">
        <v>2460</v>
      </c>
      <c r="H3" s="1">
        <v>244</v>
      </c>
      <c r="I3" s="1">
        <v>1098</v>
      </c>
    </row>
    <row r="4" spans="1:9" x14ac:dyDescent="0.25">
      <c r="A4" s="11">
        <v>5230459</v>
      </c>
      <c r="B4" s="11">
        <v>4846927</v>
      </c>
      <c r="C4" s="11" t="s">
        <v>545</v>
      </c>
      <c r="D4" s="11" t="s">
        <v>2457</v>
      </c>
      <c r="E4" s="1" t="s">
        <v>2457</v>
      </c>
      <c r="F4" s="1" t="s">
        <v>2457</v>
      </c>
      <c r="G4" s="1" t="s">
        <v>2461</v>
      </c>
      <c r="H4" s="1">
        <v>22</v>
      </c>
      <c r="I4" s="1" t="s">
        <v>2462</v>
      </c>
    </row>
    <row r="5" spans="1:9" x14ac:dyDescent="0.25">
      <c r="A5" s="11">
        <v>5237205</v>
      </c>
      <c r="B5" s="11">
        <v>489125</v>
      </c>
      <c r="C5" s="11" t="s">
        <v>1551</v>
      </c>
      <c r="D5" s="11" t="s">
        <v>2454</v>
      </c>
      <c r="E5" s="1" t="s">
        <v>2463</v>
      </c>
      <c r="F5" s="1" t="s">
        <v>2464</v>
      </c>
      <c r="G5" s="1" t="s">
        <v>2465</v>
      </c>
      <c r="H5" s="1" t="s">
        <v>2466</v>
      </c>
      <c r="I5" s="1" t="s">
        <v>2467</v>
      </c>
    </row>
    <row r="6" spans="1:9" x14ac:dyDescent="0.25">
      <c r="A6" s="12">
        <v>52366214</v>
      </c>
      <c r="B6" s="11">
        <v>4934631</v>
      </c>
      <c r="C6" s="11" t="s">
        <v>1461</v>
      </c>
      <c r="D6" s="11" t="s">
        <v>2454</v>
      </c>
      <c r="E6" s="1" t="s">
        <v>2458</v>
      </c>
      <c r="F6" s="1" t="s">
        <v>2468</v>
      </c>
      <c r="G6" s="1" t="s">
        <v>2469</v>
      </c>
      <c r="H6" s="1">
        <v>55</v>
      </c>
      <c r="I6" s="1" t="s">
        <v>2470</v>
      </c>
    </row>
    <row r="7" spans="1:9" x14ac:dyDescent="0.25">
      <c r="A7" s="11">
        <v>52369928</v>
      </c>
      <c r="B7" s="11">
        <v>4894749</v>
      </c>
      <c r="C7" s="11" t="s">
        <v>1200</v>
      </c>
      <c r="D7" s="11" t="s">
        <v>2454</v>
      </c>
      <c r="E7" s="1" t="s">
        <v>2463</v>
      </c>
      <c r="F7" s="1" t="s">
        <v>2471</v>
      </c>
      <c r="G7" s="1" t="s">
        <v>2472</v>
      </c>
      <c r="H7" s="1" t="s">
        <v>2473</v>
      </c>
      <c r="I7" s="1" t="s">
        <v>2474</v>
      </c>
    </row>
    <row r="8" spans="1:9" x14ac:dyDescent="0.25">
      <c r="A8" s="11">
        <v>52380848</v>
      </c>
      <c r="B8" s="11">
        <v>4844286</v>
      </c>
      <c r="C8" s="11" t="s">
        <v>2346</v>
      </c>
      <c r="D8" s="11" t="s">
        <v>2454</v>
      </c>
      <c r="E8" s="1" t="s">
        <v>2475</v>
      </c>
      <c r="F8" s="1" t="s">
        <v>2476</v>
      </c>
      <c r="G8" s="1" t="s">
        <v>2457</v>
      </c>
      <c r="H8" s="1" t="s">
        <v>2457</v>
      </c>
      <c r="I8" s="1" t="s">
        <v>2457</v>
      </c>
    </row>
    <row r="9" spans="1:9" x14ac:dyDescent="0.25">
      <c r="A9" s="11">
        <v>523389</v>
      </c>
      <c r="B9" s="11">
        <v>4955071</v>
      </c>
      <c r="C9" s="11" t="s">
        <v>577</v>
      </c>
      <c r="D9" s="11" t="s">
        <v>2457</v>
      </c>
      <c r="E9" s="1" t="s">
        <v>2457</v>
      </c>
      <c r="F9" s="1" t="s">
        <v>2457</v>
      </c>
      <c r="G9" s="1" t="s">
        <v>2457</v>
      </c>
      <c r="H9" s="1" t="s">
        <v>2457</v>
      </c>
      <c r="I9" s="1" t="s">
        <v>2457</v>
      </c>
    </row>
    <row r="10" spans="1:9" x14ac:dyDescent="0.25">
      <c r="A10" s="11">
        <v>52377076</v>
      </c>
      <c r="B10" s="11">
        <v>4937596</v>
      </c>
      <c r="C10" s="11" t="s">
        <v>2444</v>
      </c>
      <c r="D10" s="11" t="s">
        <v>2454</v>
      </c>
      <c r="E10" s="1" t="s">
        <v>2458</v>
      </c>
      <c r="F10" s="1" t="s">
        <v>1560</v>
      </c>
      <c r="G10" s="1" t="s">
        <v>2477</v>
      </c>
      <c r="H10" s="1">
        <v>15</v>
      </c>
      <c r="I10" s="1" t="s">
        <v>2478</v>
      </c>
    </row>
    <row r="11" spans="1:9" x14ac:dyDescent="0.25">
      <c r="A11" s="11">
        <v>52391699</v>
      </c>
      <c r="B11" s="11">
        <v>4862965</v>
      </c>
      <c r="C11" s="11" t="s">
        <v>2424</v>
      </c>
      <c r="D11" s="11" t="s">
        <v>2457</v>
      </c>
      <c r="E11" s="1" t="s">
        <v>2457</v>
      </c>
      <c r="F11" s="1" t="s">
        <v>2457</v>
      </c>
      <c r="G11" s="1" t="s">
        <v>2479</v>
      </c>
      <c r="H11" s="1">
        <v>314</v>
      </c>
      <c r="I11" s="1" t="s">
        <v>2480</v>
      </c>
    </row>
    <row r="12" spans="1:9" x14ac:dyDescent="0.25">
      <c r="A12" s="11">
        <v>52382179</v>
      </c>
      <c r="B12" s="11">
        <v>4875703</v>
      </c>
      <c r="C12" s="11" t="s">
        <v>2223</v>
      </c>
      <c r="D12" s="11" t="s">
        <v>2454</v>
      </c>
      <c r="E12" s="1" t="s">
        <v>2475</v>
      </c>
      <c r="F12" s="1" t="s">
        <v>2481</v>
      </c>
      <c r="G12" s="1" t="s">
        <v>2482</v>
      </c>
      <c r="H12" s="1">
        <v>259</v>
      </c>
      <c r="I12" s="1" t="s">
        <v>2483</v>
      </c>
    </row>
    <row r="13" spans="1:9" x14ac:dyDescent="0.25">
      <c r="A13" s="11">
        <v>52387683</v>
      </c>
      <c r="B13" s="11">
        <v>4882436</v>
      </c>
      <c r="C13" s="11" t="s">
        <v>2055</v>
      </c>
      <c r="D13" s="11" t="s">
        <v>2454</v>
      </c>
      <c r="E13" s="1" t="s">
        <v>2475</v>
      </c>
      <c r="F13" s="1" t="s">
        <v>2484</v>
      </c>
      <c r="G13" s="1" t="s">
        <v>2485</v>
      </c>
      <c r="H13" s="1" t="s">
        <v>2486</v>
      </c>
      <c r="I13" s="1" t="s">
        <v>2487</v>
      </c>
    </row>
    <row r="14" spans="1:9" x14ac:dyDescent="0.25">
      <c r="A14" s="11">
        <v>52382589</v>
      </c>
      <c r="B14" s="11">
        <v>4855801</v>
      </c>
      <c r="C14" s="11" t="s">
        <v>2199</v>
      </c>
      <c r="D14" s="11" t="s">
        <v>2457</v>
      </c>
      <c r="E14" s="1" t="s">
        <v>2457</v>
      </c>
      <c r="F14" s="1" t="s">
        <v>2457</v>
      </c>
      <c r="G14" s="1" t="s">
        <v>2457</v>
      </c>
      <c r="H14" s="1" t="s">
        <v>2457</v>
      </c>
      <c r="I14" s="1" t="s">
        <v>2457</v>
      </c>
    </row>
    <row r="15" spans="1:9" x14ac:dyDescent="0.25">
      <c r="A15" s="11">
        <v>52381143</v>
      </c>
      <c r="B15" s="11">
        <v>4859271</v>
      </c>
      <c r="C15" s="11" t="s">
        <v>1046</v>
      </c>
      <c r="D15" s="11" t="s">
        <v>2454</v>
      </c>
      <c r="E15" s="1" t="s">
        <v>2475</v>
      </c>
      <c r="F15" s="1" t="s">
        <v>2488</v>
      </c>
      <c r="G15" s="1" t="s">
        <v>2491</v>
      </c>
      <c r="H15" s="1">
        <v>329</v>
      </c>
      <c r="I15" s="1" t="s">
        <v>2492</v>
      </c>
    </row>
    <row r="16" spans="1:9" x14ac:dyDescent="0.25">
      <c r="A16" s="11">
        <v>52343748</v>
      </c>
      <c r="B16" s="11">
        <v>4915094</v>
      </c>
      <c r="C16" s="11" t="s">
        <v>819</v>
      </c>
      <c r="D16" s="11" t="s">
        <v>2454</v>
      </c>
      <c r="E16" s="1" t="s">
        <v>2493</v>
      </c>
      <c r="F16" s="1" t="s">
        <v>2494</v>
      </c>
      <c r="G16" s="1" t="s">
        <v>2495</v>
      </c>
      <c r="H16" s="1">
        <v>48</v>
      </c>
      <c r="I16" s="1" t="s">
        <v>2496</v>
      </c>
    </row>
    <row r="17" spans="1:9" x14ac:dyDescent="0.25">
      <c r="A17" s="11">
        <v>52348501</v>
      </c>
      <c r="B17" s="11">
        <v>4891099</v>
      </c>
      <c r="C17" s="11" t="s">
        <v>1429</v>
      </c>
      <c r="D17" s="11" t="s">
        <v>2454</v>
      </c>
      <c r="E17" s="1" t="s">
        <v>2497</v>
      </c>
      <c r="F17" s="1" t="s">
        <v>2498</v>
      </c>
      <c r="G17" s="1" t="s">
        <v>2499</v>
      </c>
      <c r="H17" s="1">
        <v>460</v>
      </c>
      <c r="I17" s="1" t="s">
        <v>2500</v>
      </c>
    </row>
    <row r="18" spans="1:9" x14ac:dyDescent="0.25">
      <c r="A18" s="11">
        <v>52338432</v>
      </c>
      <c r="B18" s="11">
        <v>4857964</v>
      </c>
      <c r="C18" s="11" t="s">
        <v>220</v>
      </c>
      <c r="D18" s="11" t="s">
        <v>2454</v>
      </c>
      <c r="E18" s="1" t="s">
        <v>2493</v>
      </c>
      <c r="F18" s="1" t="s">
        <v>2501</v>
      </c>
      <c r="G18" s="1" t="s">
        <v>2502</v>
      </c>
      <c r="H18" s="1">
        <v>341</v>
      </c>
      <c r="I18" s="1">
        <v>1076</v>
      </c>
    </row>
    <row r="19" spans="1:9" x14ac:dyDescent="0.25">
      <c r="A19" s="11">
        <v>52372358</v>
      </c>
      <c r="B19" s="11">
        <v>4914248</v>
      </c>
      <c r="C19" s="11" t="s">
        <v>2352</v>
      </c>
      <c r="D19" s="11" t="s">
        <v>2457</v>
      </c>
      <c r="E19" s="1" t="s">
        <v>2457</v>
      </c>
      <c r="F19" s="1" t="s">
        <v>2457</v>
      </c>
      <c r="G19" s="1" t="s">
        <v>2457</v>
      </c>
      <c r="H19" s="1" t="s">
        <v>2457</v>
      </c>
      <c r="I19" s="1" t="s">
        <v>2457</v>
      </c>
    </row>
    <row r="20" spans="1:9" x14ac:dyDescent="0.25">
      <c r="A20" s="11">
        <v>52360036</v>
      </c>
      <c r="B20" s="11">
        <v>4905373</v>
      </c>
      <c r="C20" s="11" t="s">
        <v>1649</v>
      </c>
      <c r="D20" s="11" t="s">
        <v>2454</v>
      </c>
      <c r="E20" s="1" t="s">
        <v>2463</v>
      </c>
      <c r="F20" s="1" t="s">
        <v>2506</v>
      </c>
      <c r="G20" s="1" t="s">
        <v>2507</v>
      </c>
      <c r="H20" s="1" t="s">
        <v>2508</v>
      </c>
      <c r="I20" s="1" t="s">
        <v>2509</v>
      </c>
    </row>
    <row r="21" spans="1:9" x14ac:dyDescent="0.25">
      <c r="A21" s="11">
        <v>52315351</v>
      </c>
      <c r="B21" s="11">
        <v>4940822</v>
      </c>
      <c r="C21" s="11" t="s">
        <v>43</v>
      </c>
      <c r="D21" s="11" t="s">
        <v>2454</v>
      </c>
      <c r="E21" s="1" t="s">
        <v>2455</v>
      </c>
      <c r="F21" s="1" t="s">
        <v>2510</v>
      </c>
      <c r="G21" s="1" t="s">
        <v>2511</v>
      </c>
      <c r="H21" s="1">
        <v>132</v>
      </c>
      <c r="I21" s="1">
        <v>1101</v>
      </c>
    </row>
    <row r="22" spans="1:9" x14ac:dyDescent="0.25">
      <c r="A22" s="11">
        <v>52312249</v>
      </c>
      <c r="B22" s="11">
        <v>4946189</v>
      </c>
      <c r="C22" s="11" t="s">
        <v>414</v>
      </c>
      <c r="D22" s="11" t="s">
        <v>2457</v>
      </c>
      <c r="E22" s="1" t="s">
        <v>2457</v>
      </c>
      <c r="F22" s="1" t="s">
        <v>2457</v>
      </c>
      <c r="G22" s="1" t="s">
        <v>2457</v>
      </c>
      <c r="H22" s="1" t="s">
        <v>2457</v>
      </c>
      <c r="I22" s="1" t="s">
        <v>2457</v>
      </c>
    </row>
    <row r="23" spans="1:9" x14ac:dyDescent="0.25">
      <c r="A23" s="11">
        <v>52365252</v>
      </c>
      <c r="B23" s="11">
        <v>4911216</v>
      </c>
      <c r="C23" s="11" t="s">
        <v>2132</v>
      </c>
      <c r="D23" s="11" t="s">
        <v>2457</v>
      </c>
      <c r="E23" s="1" t="s">
        <v>2457</v>
      </c>
      <c r="F23" s="1" t="s">
        <v>2457</v>
      </c>
      <c r="G23" s="1" t="s">
        <v>2457</v>
      </c>
      <c r="H23" s="1" t="s">
        <v>2457</v>
      </c>
      <c r="I23" s="1" t="s">
        <v>2457</v>
      </c>
    </row>
    <row r="24" spans="1:9" x14ac:dyDescent="0.25">
      <c r="A24" s="11">
        <v>5239463</v>
      </c>
      <c r="B24" s="11">
        <v>4852818</v>
      </c>
      <c r="C24" s="11" t="s">
        <v>1070</v>
      </c>
      <c r="D24" s="11" t="s">
        <v>2454</v>
      </c>
      <c r="E24" s="1" t="s">
        <v>2515</v>
      </c>
      <c r="F24" s="1" t="s">
        <v>2516</v>
      </c>
      <c r="G24" s="1" t="s">
        <v>2517</v>
      </c>
      <c r="H24" s="1" t="s">
        <v>2518</v>
      </c>
      <c r="I24" s="1">
        <v>1014</v>
      </c>
    </row>
    <row r="25" spans="1:9" x14ac:dyDescent="0.25">
      <c r="A25" s="11">
        <v>52336875</v>
      </c>
      <c r="B25" s="11">
        <v>4889938</v>
      </c>
      <c r="C25" s="11" t="s">
        <v>75</v>
      </c>
      <c r="D25" s="11" t="s">
        <v>2457</v>
      </c>
      <c r="E25" s="1" t="s">
        <v>2457</v>
      </c>
      <c r="F25" s="1" t="s">
        <v>2457</v>
      </c>
      <c r="G25" s="1" t="s">
        <v>2457</v>
      </c>
      <c r="H25" s="13" t="s">
        <v>2457</v>
      </c>
      <c r="I25" s="1" t="s">
        <v>2457</v>
      </c>
    </row>
    <row r="26" spans="1:9" x14ac:dyDescent="0.25">
      <c r="A26" s="11">
        <v>52334809</v>
      </c>
      <c r="B26" s="11">
        <v>4922257</v>
      </c>
      <c r="C26" s="11" t="s">
        <v>177</v>
      </c>
      <c r="D26" s="11" t="s">
        <v>2454</v>
      </c>
      <c r="E26" s="1" t="s">
        <v>2454</v>
      </c>
      <c r="F26" s="1" t="s">
        <v>2520</v>
      </c>
      <c r="G26" s="1" t="s">
        <v>2521</v>
      </c>
      <c r="H26" s="1" t="s">
        <v>2522</v>
      </c>
      <c r="I26" s="1" t="s">
        <v>2523</v>
      </c>
    </row>
    <row r="27" spans="1:9" x14ac:dyDescent="0.25">
      <c r="A27" s="11">
        <v>52332828</v>
      </c>
      <c r="B27" s="11">
        <v>498451</v>
      </c>
      <c r="C27" s="11" t="s">
        <v>430</v>
      </c>
      <c r="D27" s="11" t="s">
        <v>2457</v>
      </c>
      <c r="E27" s="1" t="s">
        <v>2457</v>
      </c>
      <c r="F27" s="1" t="s">
        <v>2457</v>
      </c>
      <c r="G27" s="1" t="s">
        <v>2524</v>
      </c>
      <c r="H27" s="1" t="s">
        <v>2525</v>
      </c>
      <c r="I27" s="1" t="s">
        <v>2526</v>
      </c>
    </row>
    <row r="28" spans="1:9" x14ac:dyDescent="0.25">
      <c r="A28" s="11">
        <v>52354944</v>
      </c>
      <c r="B28" s="11">
        <v>4951448</v>
      </c>
      <c r="C28" s="11" t="s">
        <v>1417</v>
      </c>
      <c r="D28" s="11" t="s">
        <v>2454</v>
      </c>
      <c r="E28" s="1" t="s">
        <v>2458</v>
      </c>
      <c r="F28" s="1" t="s">
        <v>2459</v>
      </c>
      <c r="G28" s="1" t="s">
        <v>2527</v>
      </c>
      <c r="H28" s="1">
        <v>331</v>
      </c>
      <c r="I28" s="1">
        <v>1098</v>
      </c>
    </row>
    <row r="29" spans="1:9" x14ac:dyDescent="0.25">
      <c r="A29" s="11">
        <v>5233826</v>
      </c>
      <c r="B29" s="11">
        <v>4873571</v>
      </c>
      <c r="C29" s="11" t="s">
        <v>193</v>
      </c>
      <c r="D29" s="11" t="s">
        <v>2454</v>
      </c>
      <c r="E29" s="1" t="s">
        <v>2493</v>
      </c>
      <c r="F29" s="1" t="s">
        <v>2528</v>
      </c>
      <c r="G29" s="1" t="s">
        <v>2457</v>
      </c>
      <c r="H29" s="1" t="s">
        <v>2457</v>
      </c>
      <c r="I29" s="1" t="s">
        <v>2457</v>
      </c>
    </row>
    <row r="30" spans="1:9" x14ac:dyDescent="0.25">
      <c r="A30" s="11">
        <v>52343766</v>
      </c>
      <c r="B30" s="11">
        <v>4868368</v>
      </c>
      <c r="C30" s="11" t="s">
        <v>1825</v>
      </c>
      <c r="D30" s="11" t="s">
        <v>2454</v>
      </c>
      <c r="E30" s="1" t="s">
        <v>2493</v>
      </c>
      <c r="F30" s="1" t="s">
        <v>2501</v>
      </c>
      <c r="G30" s="1" t="s">
        <v>2457</v>
      </c>
      <c r="H30" s="1" t="s">
        <v>2457</v>
      </c>
      <c r="I30" s="1" t="s">
        <v>2457</v>
      </c>
    </row>
    <row r="31" spans="1:9" x14ac:dyDescent="0.25">
      <c r="A31" s="11">
        <v>52304334</v>
      </c>
      <c r="B31" s="11">
        <v>4839081</v>
      </c>
      <c r="C31" s="11" t="s">
        <v>559</v>
      </c>
      <c r="D31" s="11" t="s">
        <v>2457</v>
      </c>
      <c r="E31" s="1" t="s">
        <v>2457</v>
      </c>
      <c r="F31" s="1" t="s">
        <v>2457</v>
      </c>
      <c r="G31" s="1" t="s">
        <v>2529</v>
      </c>
      <c r="H31" s="1">
        <v>27</v>
      </c>
      <c r="I31" s="1" t="s">
        <v>2530</v>
      </c>
    </row>
    <row r="32" spans="1:9" x14ac:dyDescent="0.25">
      <c r="A32" s="11">
        <v>52321537</v>
      </c>
      <c r="B32" s="11">
        <v>4947268</v>
      </c>
      <c r="C32" s="11" t="s">
        <v>259</v>
      </c>
      <c r="D32" s="11" t="s">
        <v>2454</v>
      </c>
      <c r="E32" s="1" t="s">
        <v>2531</v>
      </c>
      <c r="F32" s="1" t="s">
        <v>2532</v>
      </c>
      <c r="G32" s="1" t="s">
        <v>2457</v>
      </c>
      <c r="H32" s="13" t="s">
        <v>2457</v>
      </c>
      <c r="I32" s="1" t="s">
        <v>2457</v>
      </c>
    </row>
    <row r="33" spans="1:9" x14ac:dyDescent="0.25">
      <c r="A33" s="11">
        <v>52306873</v>
      </c>
      <c r="B33" s="11">
        <v>4973253</v>
      </c>
      <c r="C33" s="11" t="s">
        <v>340</v>
      </c>
      <c r="D33" s="11" t="s">
        <v>2457</v>
      </c>
      <c r="E33" s="1" t="s">
        <v>2457</v>
      </c>
      <c r="F33" s="1" t="s">
        <v>2457</v>
      </c>
      <c r="G33" s="1" t="s">
        <v>2457</v>
      </c>
      <c r="H33" s="1" t="s">
        <v>2457</v>
      </c>
      <c r="I33" s="1" t="s">
        <v>2457</v>
      </c>
    </row>
    <row r="34" spans="1:9" x14ac:dyDescent="0.25">
      <c r="A34" s="11">
        <v>52319463</v>
      </c>
      <c r="B34" s="11">
        <v>4957976</v>
      </c>
      <c r="C34" s="11" t="s">
        <v>433</v>
      </c>
      <c r="D34" s="11" t="s">
        <v>2457</v>
      </c>
      <c r="E34" s="1" t="s">
        <v>2457</v>
      </c>
      <c r="F34" s="1" t="s">
        <v>2457</v>
      </c>
      <c r="G34" s="1" t="s">
        <v>2457</v>
      </c>
      <c r="H34" s="1" t="s">
        <v>2457</v>
      </c>
      <c r="I34" s="1" t="s">
        <v>2457</v>
      </c>
    </row>
    <row r="35" spans="1:9" x14ac:dyDescent="0.25">
      <c r="A35" s="11">
        <v>52317834</v>
      </c>
      <c r="B35" s="11">
        <v>4959957</v>
      </c>
      <c r="C35" s="11" t="s">
        <v>331</v>
      </c>
      <c r="D35" s="11" t="s">
        <v>2454</v>
      </c>
      <c r="E35" s="1" t="s">
        <v>2531</v>
      </c>
      <c r="F35" s="1" t="s">
        <v>2532</v>
      </c>
      <c r="G35" s="1" t="s">
        <v>2536</v>
      </c>
      <c r="H35" s="1">
        <v>1</v>
      </c>
      <c r="I35" s="1">
        <v>1102</v>
      </c>
    </row>
    <row r="36" spans="1:9" x14ac:dyDescent="0.25">
      <c r="A36" s="11">
        <v>52320833</v>
      </c>
      <c r="B36" s="11">
        <v>4968905</v>
      </c>
      <c r="C36" s="11" t="s">
        <v>590</v>
      </c>
      <c r="D36" s="11" t="s">
        <v>2454</v>
      </c>
      <c r="E36" s="1" t="s">
        <v>2455</v>
      </c>
      <c r="F36" s="1" t="s">
        <v>2456</v>
      </c>
      <c r="G36" s="1" t="s">
        <v>2537</v>
      </c>
      <c r="H36" s="1">
        <v>937</v>
      </c>
      <c r="I36" s="1" t="s">
        <v>2538</v>
      </c>
    </row>
    <row r="37" spans="1:9" x14ac:dyDescent="0.25">
      <c r="A37" s="11">
        <v>52312798</v>
      </c>
      <c r="B37" s="11">
        <v>4949234</v>
      </c>
      <c r="C37" s="11" t="s">
        <v>314</v>
      </c>
      <c r="D37" s="11" t="s">
        <v>2454</v>
      </c>
      <c r="E37" s="1" t="s">
        <v>2531</v>
      </c>
      <c r="F37" s="1" t="s">
        <v>2532</v>
      </c>
      <c r="G37" s="1" t="s">
        <v>2539</v>
      </c>
      <c r="H37" s="1">
        <v>7</v>
      </c>
      <c r="I37" s="1" t="s">
        <v>2540</v>
      </c>
    </row>
    <row r="38" spans="1:9" x14ac:dyDescent="0.25">
      <c r="A38" s="11">
        <v>52323747</v>
      </c>
      <c r="B38" s="11">
        <v>4969497</v>
      </c>
      <c r="C38" s="11" t="s">
        <v>477</v>
      </c>
      <c r="D38" s="11" t="s">
        <v>2454</v>
      </c>
      <c r="E38" s="1" t="s">
        <v>2455</v>
      </c>
      <c r="F38" s="1" t="s">
        <v>2456</v>
      </c>
      <c r="G38" s="1" t="s">
        <v>2541</v>
      </c>
      <c r="H38" s="1">
        <v>5</v>
      </c>
      <c r="I38" s="1" t="s">
        <v>2542</v>
      </c>
    </row>
    <row r="39" spans="1:9" x14ac:dyDescent="0.25">
      <c r="A39" s="11">
        <v>52405226</v>
      </c>
      <c r="B39" s="11">
        <v>4891043</v>
      </c>
      <c r="C39" s="11" t="s">
        <v>677</v>
      </c>
      <c r="D39" s="11" t="s">
        <v>2454</v>
      </c>
      <c r="E39" s="1" t="s">
        <v>2543</v>
      </c>
      <c r="F39" s="1" t="s">
        <v>2544</v>
      </c>
      <c r="G39" s="1" t="s">
        <v>2545</v>
      </c>
      <c r="H39" s="1">
        <v>16</v>
      </c>
      <c r="I39" s="1" t="s">
        <v>2546</v>
      </c>
    </row>
    <row r="40" spans="1:9" x14ac:dyDescent="0.25">
      <c r="A40" s="11">
        <v>52343283</v>
      </c>
      <c r="B40" s="11">
        <v>4948155</v>
      </c>
      <c r="C40" s="11" t="s">
        <v>1903</v>
      </c>
      <c r="D40" s="11" t="s">
        <v>2457</v>
      </c>
      <c r="E40" s="1" t="s">
        <v>2457</v>
      </c>
      <c r="F40" s="1" t="s">
        <v>2457</v>
      </c>
      <c r="G40" s="1" t="s">
        <v>2457</v>
      </c>
      <c r="H40" s="1" t="s">
        <v>2457</v>
      </c>
      <c r="I40" s="1" t="s">
        <v>2457</v>
      </c>
    </row>
    <row r="41" spans="1:9" x14ac:dyDescent="0.25">
      <c r="A41" s="11">
        <v>52336324</v>
      </c>
      <c r="B41" s="11">
        <v>4903373</v>
      </c>
      <c r="C41" s="11" t="s">
        <v>542</v>
      </c>
      <c r="D41" s="11" t="s">
        <v>2454</v>
      </c>
      <c r="E41" s="1" t="s">
        <v>2493</v>
      </c>
      <c r="F41" s="1" t="s">
        <v>2494</v>
      </c>
      <c r="G41" s="1" t="s">
        <v>2549</v>
      </c>
      <c r="H41" s="1">
        <v>25</v>
      </c>
      <c r="I41" s="1" t="s">
        <v>2550</v>
      </c>
    </row>
    <row r="42" spans="1:9" x14ac:dyDescent="0.25">
      <c r="A42" s="11">
        <v>52342711</v>
      </c>
      <c r="B42" s="11">
        <v>4919208</v>
      </c>
      <c r="C42" s="11" t="s">
        <v>945</v>
      </c>
      <c r="D42" s="11" t="s">
        <v>2454</v>
      </c>
      <c r="E42" s="1" t="s">
        <v>2493</v>
      </c>
      <c r="F42" s="1" t="s">
        <v>2494</v>
      </c>
      <c r="G42" s="1" t="s">
        <v>2551</v>
      </c>
      <c r="H42" s="1" t="s">
        <v>2552</v>
      </c>
      <c r="I42" s="1" t="s">
        <v>2553</v>
      </c>
    </row>
    <row r="43" spans="1:9" x14ac:dyDescent="0.25">
      <c r="A43" s="11">
        <v>52369187</v>
      </c>
      <c r="B43" s="11">
        <v>4839424</v>
      </c>
      <c r="C43" s="11" t="s">
        <v>1372</v>
      </c>
      <c r="D43" s="11" t="s">
        <v>2457</v>
      </c>
      <c r="E43" s="1" t="s">
        <v>2457</v>
      </c>
      <c r="F43" s="1" t="s">
        <v>2457</v>
      </c>
      <c r="G43" s="1" t="s">
        <v>2457</v>
      </c>
      <c r="H43" s="1" t="s">
        <v>2457</v>
      </c>
      <c r="I43" s="1" t="s">
        <v>2457</v>
      </c>
    </row>
    <row r="44" spans="1:9" x14ac:dyDescent="0.25">
      <c r="A44" s="11">
        <v>52380401</v>
      </c>
      <c r="B44" s="11">
        <v>4802023</v>
      </c>
      <c r="C44" s="11" t="s">
        <v>1828</v>
      </c>
      <c r="D44" s="11" t="s">
        <v>2457</v>
      </c>
      <c r="E44" s="1" t="s">
        <v>2457</v>
      </c>
      <c r="F44" s="1" t="s">
        <v>2457</v>
      </c>
      <c r="G44" s="1" t="s">
        <v>2457</v>
      </c>
      <c r="H44" s="1" t="s">
        <v>2457</v>
      </c>
      <c r="I44" s="1" t="s">
        <v>2457</v>
      </c>
    </row>
    <row r="45" spans="1:9" x14ac:dyDescent="0.25">
      <c r="A45" s="11">
        <v>52381529</v>
      </c>
      <c r="B45" s="11">
        <v>4895883</v>
      </c>
      <c r="C45" s="11" t="s">
        <v>1067</v>
      </c>
      <c r="D45" s="11" t="s">
        <v>2454</v>
      </c>
      <c r="E45" s="1" t="s">
        <v>2463</v>
      </c>
      <c r="F45" s="1" t="s">
        <v>2558</v>
      </c>
      <c r="G45" s="1" t="s">
        <v>2559</v>
      </c>
      <c r="H45" s="1">
        <v>342</v>
      </c>
      <c r="I45" s="1">
        <v>1013</v>
      </c>
    </row>
    <row r="46" spans="1:9" x14ac:dyDescent="0.25">
      <c r="A46" s="11">
        <v>52374335</v>
      </c>
      <c r="B46" s="11">
        <v>4883604</v>
      </c>
      <c r="C46" s="11" t="s">
        <v>1512</v>
      </c>
      <c r="D46" s="11" t="s">
        <v>2457</v>
      </c>
      <c r="E46" s="1" t="s">
        <v>2457</v>
      </c>
      <c r="F46" s="1" t="s">
        <v>2457</v>
      </c>
      <c r="G46" s="1" t="s">
        <v>2457</v>
      </c>
      <c r="H46" s="1" t="s">
        <v>2457</v>
      </c>
      <c r="I46" s="1" t="s">
        <v>2457</v>
      </c>
    </row>
    <row r="47" spans="1:9" x14ac:dyDescent="0.25">
      <c r="A47" s="11">
        <v>52373785</v>
      </c>
      <c r="B47" s="11">
        <v>4879581</v>
      </c>
      <c r="C47" s="11" t="s">
        <v>867</v>
      </c>
      <c r="D47" s="11" t="s">
        <v>2454</v>
      </c>
      <c r="E47" s="1" t="s">
        <v>2463</v>
      </c>
      <c r="F47" s="1" t="s">
        <v>2561</v>
      </c>
      <c r="G47" s="1" t="s">
        <v>2562</v>
      </c>
      <c r="H47" s="1" t="s">
        <v>2563</v>
      </c>
      <c r="I47" s="1" t="s">
        <v>2564</v>
      </c>
    </row>
    <row r="48" spans="1:9" x14ac:dyDescent="0.25">
      <c r="A48" s="11">
        <v>52385881</v>
      </c>
      <c r="B48" s="11">
        <v>4947229</v>
      </c>
      <c r="C48" s="11" t="s">
        <v>2220</v>
      </c>
      <c r="D48" s="11" t="s">
        <v>2454</v>
      </c>
      <c r="E48" s="1" t="s">
        <v>2543</v>
      </c>
      <c r="F48" s="1" t="s">
        <v>2565</v>
      </c>
      <c r="G48" s="1" t="s">
        <v>2566</v>
      </c>
      <c r="H48" s="1" t="s">
        <v>2567</v>
      </c>
      <c r="I48" s="1" t="s">
        <v>2568</v>
      </c>
    </row>
    <row r="49" spans="1:9" x14ac:dyDescent="0.25">
      <c r="A49" s="11">
        <v>52310178</v>
      </c>
      <c r="B49" s="11">
        <v>4871191</v>
      </c>
      <c r="C49" s="11" t="s">
        <v>82</v>
      </c>
      <c r="D49" s="11" t="s">
        <v>2457</v>
      </c>
      <c r="E49" s="1" t="s">
        <v>2457</v>
      </c>
      <c r="F49" s="1" t="s">
        <v>2457</v>
      </c>
      <c r="G49" s="1" t="s">
        <v>2457</v>
      </c>
      <c r="H49" s="1" t="s">
        <v>2457</v>
      </c>
      <c r="I49" s="1" t="s">
        <v>2457</v>
      </c>
    </row>
    <row r="50" spans="1:9" x14ac:dyDescent="0.25">
      <c r="A50" s="11">
        <v>52384811</v>
      </c>
      <c r="B50" s="11">
        <v>4917607</v>
      </c>
      <c r="C50" s="11" t="s">
        <v>2049</v>
      </c>
      <c r="D50" s="11" t="s">
        <v>2454</v>
      </c>
      <c r="E50" s="1" t="s">
        <v>2543</v>
      </c>
      <c r="F50" s="1" t="s">
        <v>2569</v>
      </c>
      <c r="G50" s="1" t="s">
        <v>2570</v>
      </c>
      <c r="H50" s="1">
        <v>76</v>
      </c>
      <c r="I50" s="1">
        <v>1021</v>
      </c>
    </row>
    <row r="51" spans="1:9" x14ac:dyDescent="0.25">
      <c r="A51" s="11">
        <v>52310672</v>
      </c>
      <c r="B51" s="11">
        <v>4945281</v>
      </c>
      <c r="C51" s="11" t="s">
        <v>334</v>
      </c>
      <c r="D51" s="11" t="s">
        <v>2457</v>
      </c>
      <c r="E51" s="1" t="s">
        <v>2457</v>
      </c>
      <c r="F51" s="1" t="s">
        <v>2457</v>
      </c>
      <c r="G51" s="1" t="s">
        <v>2457</v>
      </c>
      <c r="H51" s="1" t="s">
        <v>2457</v>
      </c>
      <c r="I51" s="1" t="s">
        <v>2457</v>
      </c>
    </row>
    <row r="52" spans="1:9" x14ac:dyDescent="0.25">
      <c r="A52" s="11">
        <v>52300059</v>
      </c>
      <c r="B52" s="11">
        <v>4967099</v>
      </c>
      <c r="C52" s="11" t="s">
        <v>156</v>
      </c>
      <c r="D52" s="11" t="s">
        <v>2454</v>
      </c>
      <c r="E52" s="1" t="s">
        <v>2455</v>
      </c>
      <c r="F52" s="1" t="s">
        <v>2573</v>
      </c>
      <c r="G52" s="1" t="s">
        <v>2574</v>
      </c>
      <c r="H52" s="1">
        <v>322</v>
      </c>
      <c r="I52" s="1">
        <v>1106</v>
      </c>
    </row>
    <row r="53" spans="1:9" x14ac:dyDescent="0.25">
      <c r="A53" s="11">
        <v>52388306</v>
      </c>
      <c r="B53" s="11">
        <v>4902166</v>
      </c>
      <c r="C53" s="11" t="s">
        <v>2385</v>
      </c>
      <c r="D53" s="11" t="s">
        <v>2457</v>
      </c>
      <c r="E53" s="1" t="s">
        <v>2457</v>
      </c>
      <c r="F53" s="1" t="s">
        <v>2457</v>
      </c>
      <c r="G53" s="1" t="s">
        <v>2457</v>
      </c>
      <c r="H53" s="1" t="s">
        <v>2457</v>
      </c>
      <c r="I53" s="1" t="s">
        <v>2457</v>
      </c>
    </row>
    <row r="54" spans="1:9" x14ac:dyDescent="0.25">
      <c r="A54" s="11">
        <v>52349018</v>
      </c>
      <c r="B54" s="11">
        <v>4873391</v>
      </c>
      <c r="C54" s="11" t="s">
        <v>1473</v>
      </c>
      <c r="D54" s="11" t="s">
        <v>2457</v>
      </c>
      <c r="E54" s="1" t="s">
        <v>2457</v>
      </c>
      <c r="F54" s="1" t="s">
        <v>2457</v>
      </c>
      <c r="G54" s="1" t="s">
        <v>2457</v>
      </c>
      <c r="H54" s="1" t="s">
        <v>2457</v>
      </c>
      <c r="I54" s="1" t="s">
        <v>2457</v>
      </c>
    </row>
    <row r="55" spans="1:9" x14ac:dyDescent="0.25">
      <c r="A55" s="11">
        <v>52390342</v>
      </c>
      <c r="B55" s="11">
        <v>4910958</v>
      </c>
      <c r="C55" s="11" t="s">
        <v>1578</v>
      </c>
      <c r="D55" s="11" t="s">
        <v>2457</v>
      </c>
      <c r="E55" s="1" t="s">
        <v>2457</v>
      </c>
      <c r="F55" s="1" t="s">
        <v>2457</v>
      </c>
      <c r="G55" s="1" t="s">
        <v>2457</v>
      </c>
      <c r="H55" s="1" t="s">
        <v>2457</v>
      </c>
      <c r="I55" s="1" t="s">
        <v>2457</v>
      </c>
    </row>
    <row r="56" spans="1:9" x14ac:dyDescent="0.25">
      <c r="A56" s="11">
        <v>52389907</v>
      </c>
      <c r="B56" s="11">
        <v>4888585</v>
      </c>
      <c r="C56" s="11" t="s">
        <v>1352</v>
      </c>
      <c r="D56" s="11" t="s">
        <v>2454</v>
      </c>
      <c r="E56" s="1" t="s">
        <v>2475</v>
      </c>
      <c r="F56" s="1" t="s">
        <v>2484</v>
      </c>
      <c r="G56" s="1" t="s">
        <v>2577</v>
      </c>
      <c r="H56" s="1">
        <v>151</v>
      </c>
      <c r="I56" s="1" t="s">
        <v>2578</v>
      </c>
    </row>
    <row r="57" spans="1:9" x14ac:dyDescent="0.25">
      <c r="A57" s="11">
        <v>52381461</v>
      </c>
      <c r="B57" s="11">
        <v>4879494</v>
      </c>
      <c r="C57" s="11" t="s">
        <v>1491</v>
      </c>
      <c r="D57" s="11" t="s">
        <v>2457</v>
      </c>
      <c r="E57" s="1" t="s">
        <v>2457</v>
      </c>
      <c r="F57" s="1" t="s">
        <v>2457</v>
      </c>
      <c r="G57" s="1" t="s">
        <v>2457</v>
      </c>
      <c r="H57" s="1" t="s">
        <v>2457</v>
      </c>
      <c r="I57" s="1" t="s">
        <v>2457</v>
      </c>
    </row>
    <row r="58" spans="1:9" x14ac:dyDescent="0.25">
      <c r="A58" s="12">
        <v>52340681</v>
      </c>
      <c r="B58" s="11">
        <v>4827283</v>
      </c>
      <c r="C58" s="11" t="s">
        <v>1936</v>
      </c>
      <c r="D58" s="11" t="s">
        <v>2454</v>
      </c>
      <c r="E58" s="1" t="s">
        <v>2554</v>
      </c>
      <c r="F58" s="1" t="s">
        <v>2579</v>
      </c>
      <c r="G58" s="1" t="s">
        <v>2580</v>
      </c>
      <c r="H58" s="1">
        <v>400</v>
      </c>
      <c r="I58" s="13" t="s">
        <v>2581</v>
      </c>
    </row>
    <row r="59" spans="1:9" x14ac:dyDescent="0.25">
      <c r="A59" s="11">
        <v>52377861</v>
      </c>
      <c r="B59" s="11">
        <v>4905168</v>
      </c>
      <c r="C59" s="11" t="s">
        <v>936</v>
      </c>
      <c r="D59" s="11" t="s">
        <v>2454</v>
      </c>
      <c r="E59" s="1" t="s">
        <v>2463</v>
      </c>
      <c r="F59" s="1" t="s">
        <v>2582</v>
      </c>
      <c r="G59" s="1" t="s">
        <v>2583</v>
      </c>
      <c r="H59" s="1">
        <v>106</v>
      </c>
      <c r="I59" s="1" t="s">
        <v>2584</v>
      </c>
    </row>
    <row r="60" spans="1:9" x14ac:dyDescent="0.25">
      <c r="A60" s="11">
        <v>52345625</v>
      </c>
      <c r="B60" s="11">
        <v>4952465</v>
      </c>
      <c r="C60" s="11" t="s">
        <v>2021</v>
      </c>
      <c r="D60" s="11" t="s">
        <v>2457</v>
      </c>
      <c r="E60" s="1" t="s">
        <v>2457</v>
      </c>
      <c r="F60" s="1" t="s">
        <v>2457</v>
      </c>
      <c r="G60" s="1" t="s">
        <v>2457</v>
      </c>
      <c r="H60" s="1" t="s">
        <v>2457</v>
      </c>
      <c r="I60" s="1" t="s">
        <v>2457</v>
      </c>
    </row>
    <row r="61" spans="1:9" x14ac:dyDescent="0.25">
      <c r="A61" s="12">
        <v>52363609</v>
      </c>
      <c r="B61" s="11">
        <v>4939908</v>
      </c>
      <c r="C61" s="11" t="s">
        <v>1061</v>
      </c>
      <c r="D61" s="11" t="s">
        <v>2457</v>
      </c>
      <c r="E61" s="1" t="s">
        <v>2457</v>
      </c>
      <c r="F61" s="1" t="s">
        <v>2457</v>
      </c>
      <c r="G61" s="1" t="s">
        <v>2457</v>
      </c>
      <c r="H61" s="1" t="s">
        <v>2457</v>
      </c>
      <c r="I61" s="1" t="s">
        <v>2457</v>
      </c>
    </row>
    <row r="62" spans="1:9" x14ac:dyDescent="0.25">
      <c r="A62" s="11">
        <v>52377046</v>
      </c>
      <c r="B62" s="11">
        <v>4853847</v>
      </c>
      <c r="C62" s="11" t="s">
        <v>742</v>
      </c>
      <c r="D62" s="11" t="s">
        <v>2454</v>
      </c>
      <c r="E62" s="1" t="s">
        <v>2475</v>
      </c>
      <c r="F62" s="1" t="s">
        <v>2588</v>
      </c>
      <c r="G62" s="1" t="s">
        <v>2589</v>
      </c>
      <c r="H62" s="1">
        <v>24</v>
      </c>
      <c r="I62" s="1" t="s">
        <v>2590</v>
      </c>
    </row>
    <row r="63" spans="1:9" x14ac:dyDescent="0.25">
      <c r="A63" s="11">
        <v>52392516</v>
      </c>
      <c r="B63" s="11">
        <v>496163</v>
      </c>
      <c r="C63" s="11" t="s">
        <v>1022</v>
      </c>
      <c r="D63" s="11" t="s">
        <v>2457</v>
      </c>
      <c r="E63" s="1" t="s">
        <v>2457</v>
      </c>
      <c r="F63" s="1" t="s">
        <v>2457</v>
      </c>
      <c r="G63" s="1" t="s">
        <v>2457</v>
      </c>
      <c r="H63" s="1" t="s">
        <v>2457</v>
      </c>
      <c r="I63" s="1" t="s">
        <v>2457</v>
      </c>
    </row>
    <row r="64" spans="1:9" x14ac:dyDescent="0.25">
      <c r="A64" s="11">
        <v>52322633</v>
      </c>
      <c r="B64" s="11">
        <v>4954775</v>
      </c>
      <c r="C64" s="11" t="s">
        <v>36</v>
      </c>
      <c r="D64" s="11" t="s">
        <v>2457</v>
      </c>
      <c r="E64" s="1" t="s">
        <v>2457</v>
      </c>
      <c r="F64" s="1" t="s">
        <v>2457</v>
      </c>
      <c r="G64" s="1" t="s">
        <v>2457</v>
      </c>
      <c r="H64" s="1" t="s">
        <v>2457</v>
      </c>
      <c r="I64" s="1" t="s">
        <v>2457</v>
      </c>
    </row>
    <row r="65" spans="1:9" x14ac:dyDescent="0.25">
      <c r="A65" s="11">
        <v>52366188</v>
      </c>
      <c r="B65" s="11">
        <v>49151</v>
      </c>
      <c r="C65" s="11" t="s">
        <v>2364</v>
      </c>
      <c r="D65" s="11" t="s">
        <v>2457</v>
      </c>
      <c r="E65" s="1" t="s">
        <v>2457</v>
      </c>
      <c r="F65" s="1" t="s">
        <v>2457</v>
      </c>
      <c r="G65" s="1" t="s">
        <v>2457</v>
      </c>
      <c r="H65" s="1" t="s">
        <v>2457</v>
      </c>
      <c r="I65" s="1" t="s">
        <v>2457</v>
      </c>
    </row>
    <row r="66" spans="1:9" x14ac:dyDescent="0.25">
      <c r="A66" s="11">
        <v>52341116</v>
      </c>
      <c r="B66" s="11">
        <v>4884988</v>
      </c>
      <c r="C66" s="11" t="s">
        <v>1411</v>
      </c>
      <c r="D66" s="11" t="s">
        <v>2457</v>
      </c>
      <c r="E66" s="1" t="s">
        <v>2457</v>
      </c>
      <c r="F66" s="1" t="s">
        <v>2457</v>
      </c>
      <c r="G66" s="1" t="s">
        <v>2457</v>
      </c>
      <c r="H66" s="1" t="s">
        <v>2457</v>
      </c>
      <c r="I66" s="1" t="s">
        <v>2457</v>
      </c>
    </row>
    <row r="67" spans="1:9" x14ac:dyDescent="0.25">
      <c r="A67" s="11">
        <v>52358155</v>
      </c>
      <c r="B67" s="11">
        <v>4866326</v>
      </c>
      <c r="C67" s="11" t="s">
        <v>2232</v>
      </c>
      <c r="D67" s="11" t="s">
        <v>2457</v>
      </c>
      <c r="E67" s="1" t="s">
        <v>2457</v>
      </c>
      <c r="F67" s="1" t="s">
        <v>2457</v>
      </c>
      <c r="G67" s="1" t="s">
        <v>2457</v>
      </c>
      <c r="H67" s="1" t="s">
        <v>2457</v>
      </c>
      <c r="I67" s="1" t="s">
        <v>2457</v>
      </c>
    </row>
    <row r="68" spans="1:9" x14ac:dyDescent="0.25">
      <c r="A68" s="11">
        <v>52363466</v>
      </c>
      <c r="B68" s="11">
        <v>4822768</v>
      </c>
      <c r="C68" s="11" t="s">
        <v>1915</v>
      </c>
      <c r="D68" s="11" t="s">
        <v>2457</v>
      </c>
      <c r="E68" s="1" t="s">
        <v>2457</v>
      </c>
      <c r="F68" s="1" t="s">
        <v>2457</v>
      </c>
      <c r="G68" s="1" t="s">
        <v>2457</v>
      </c>
      <c r="H68" s="1" t="s">
        <v>2457</v>
      </c>
      <c r="I68" s="1" t="s">
        <v>2457</v>
      </c>
    </row>
    <row r="69" spans="1:9" x14ac:dyDescent="0.25">
      <c r="A69" s="11">
        <v>52391691</v>
      </c>
      <c r="B69" s="11">
        <v>4942979</v>
      </c>
      <c r="C69" s="11" t="s">
        <v>665</v>
      </c>
      <c r="D69" s="11" t="s">
        <v>2457</v>
      </c>
      <c r="E69" s="1" t="s">
        <v>2457</v>
      </c>
      <c r="F69" s="1" t="s">
        <v>2457</v>
      </c>
      <c r="G69" s="1" t="s">
        <v>2457</v>
      </c>
      <c r="H69" s="1" t="s">
        <v>2457</v>
      </c>
      <c r="I69" s="1" t="s">
        <v>2457</v>
      </c>
    </row>
    <row r="70" spans="1:9" x14ac:dyDescent="0.25">
      <c r="A70" s="12">
        <v>52304184</v>
      </c>
      <c r="B70" s="11">
        <v>485769</v>
      </c>
      <c r="C70" s="11" t="s">
        <v>183</v>
      </c>
      <c r="D70" s="11" t="s">
        <v>2457</v>
      </c>
      <c r="E70" s="1" t="s">
        <v>2457</v>
      </c>
      <c r="F70" s="1" t="s">
        <v>2457</v>
      </c>
      <c r="G70" s="1" t="s">
        <v>2457</v>
      </c>
      <c r="H70" s="1" t="s">
        <v>2457</v>
      </c>
      <c r="I70" s="1" t="s">
        <v>2457</v>
      </c>
    </row>
    <row r="71" spans="1:9" x14ac:dyDescent="0.25">
      <c r="A71" s="11">
        <v>52324935</v>
      </c>
      <c r="B71" s="11">
        <v>4953473</v>
      </c>
      <c r="C71" s="11" t="s">
        <v>350</v>
      </c>
      <c r="D71" s="11" t="s">
        <v>2457</v>
      </c>
      <c r="E71" s="1" t="s">
        <v>2457</v>
      </c>
      <c r="F71" s="1" t="s">
        <v>2457</v>
      </c>
      <c r="G71" s="1" t="s">
        <v>2457</v>
      </c>
      <c r="H71" s="1" t="s">
        <v>2457</v>
      </c>
      <c r="I71" s="1" t="s">
        <v>2457</v>
      </c>
    </row>
    <row r="72" spans="1:9" x14ac:dyDescent="0.25">
      <c r="A72" s="11">
        <v>52339857</v>
      </c>
      <c r="B72" s="11">
        <v>4939247</v>
      </c>
      <c r="C72" s="11" t="s">
        <v>1420</v>
      </c>
      <c r="D72" s="11" t="s">
        <v>2457</v>
      </c>
      <c r="E72" s="1" t="s">
        <v>2457</v>
      </c>
      <c r="F72" s="1" t="s">
        <v>2457</v>
      </c>
      <c r="G72" s="1" t="s">
        <v>2457</v>
      </c>
      <c r="H72" s="1" t="s">
        <v>2457</v>
      </c>
      <c r="I72" s="1" t="s">
        <v>2457</v>
      </c>
    </row>
    <row r="73" spans="1:9" x14ac:dyDescent="0.25">
      <c r="A73" s="11">
        <v>52340567</v>
      </c>
      <c r="B73" s="11">
        <v>4944256</v>
      </c>
      <c r="C73" s="11" t="s">
        <v>674</v>
      </c>
      <c r="D73" s="11" t="s">
        <v>2457</v>
      </c>
      <c r="E73" s="1" t="s">
        <v>2457</v>
      </c>
      <c r="F73" s="1" t="s">
        <v>2457</v>
      </c>
      <c r="G73" s="1" t="s">
        <v>2457</v>
      </c>
      <c r="H73" s="1" t="s">
        <v>2457</v>
      </c>
      <c r="I73" s="1" t="s">
        <v>2457</v>
      </c>
    </row>
    <row r="74" spans="1:9" x14ac:dyDescent="0.25">
      <c r="A74" s="11">
        <v>52349779</v>
      </c>
      <c r="B74" s="11">
        <v>4831888</v>
      </c>
      <c r="C74" s="11" t="s">
        <v>906</v>
      </c>
      <c r="D74" s="11" t="s">
        <v>2457</v>
      </c>
      <c r="E74" s="1" t="s">
        <v>2457</v>
      </c>
      <c r="F74" s="1" t="s">
        <v>2457</v>
      </c>
      <c r="G74" s="1" t="s">
        <v>2457</v>
      </c>
      <c r="H74" s="1" t="s">
        <v>2457</v>
      </c>
      <c r="I74" s="1" t="s">
        <v>2457</v>
      </c>
    </row>
    <row r="75" spans="1:9" x14ac:dyDescent="0.25">
      <c r="A75" s="11">
        <v>52358555</v>
      </c>
      <c r="B75" s="11">
        <v>4987793</v>
      </c>
      <c r="C75" s="11" t="s">
        <v>2004</v>
      </c>
      <c r="D75" s="11" t="s">
        <v>2457</v>
      </c>
      <c r="E75" s="1" t="s">
        <v>2457</v>
      </c>
      <c r="F75" s="1" t="s">
        <v>2457</v>
      </c>
      <c r="G75" s="1" t="s">
        <v>2457</v>
      </c>
      <c r="H75" s="1" t="s">
        <v>2457</v>
      </c>
      <c r="I75" s="1" t="s">
        <v>2457</v>
      </c>
    </row>
    <row r="76" spans="1:9" x14ac:dyDescent="0.25">
      <c r="A76" s="11">
        <v>52317623</v>
      </c>
      <c r="B76" s="11">
        <v>4826932</v>
      </c>
      <c r="C76" s="11" t="s">
        <v>280</v>
      </c>
      <c r="D76" s="11" t="s">
        <v>2457</v>
      </c>
      <c r="E76" s="1" t="s">
        <v>2457</v>
      </c>
      <c r="F76" s="1" t="s">
        <v>2457</v>
      </c>
      <c r="G76" s="1" t="s">
        <v>2457</v>
      </c>
      <c r="H76" s="1" t="s">
        <v>2457</v>
      </c>
      <c r="I76" s="1" t="s">
        <v>2457</v>
      </c>
    </row>
    <row r="77" spans="1:9" x14ac:dyDescent="0.25">
      <c r="A77" s="11">
        <v>52315841</v>
      </c>
      <c r="B77" s="11">
        <v>4961804</v>
      </c>
      <c r="C77" s="11" t="s">
        <v>436</v>
      </c>
      <c r="D77" s="11" t="s">
        <v>2457</v>
      </c>
      <c r="E77" s="1" t="s">
        <v>2457</v>
      </c>
      <c r="F77" s="1" t="s">
        <v>2457</v>
      </c>
      <c r="G77" s="1" t="s">
        <v>2457</v>
      </c>
      <c r="H77" s="1" t="s">
        <v>2457</v>
      </c>
      <c r="I77" s="1" t="s">
        <v>2457</v>
      </c>
    </row>
    <row r="78" spans="1:9" x14ac:dyDescent="0.25">
      <c r="A78" s="11">
        <v>52307647</v>
      </c>
      <c r="B78" s="11">
        <v>4968212</v>
      </c>
      <c r="C78" s="11" t="s">
        <v>32</v>
      </c>
      <c r="D78" s="11" t="s">
        <v>2457</v>
      </c>
      <c r="E78" s="1" t="s">
        <v>2457</v>
      </c>
      <c r="F78" s="1" t="s">
        <v>2457</v>
      </c>
      <c r="G78" s="1" t="s">
        <v>2457</v>
      </c>
      <c r="H78" s="1" t="s">
        <v>2457</v>
      </c>
      <c r="I78" s="1" t="s">
        <v>2457</v>
      </c>
    </row>
    <row r="79" spans="1:9" x14ac:dyDescent="0.25">
      <c r="A79" s="11">
        <v>52312028</v>
      </c>
      <c r="B79" s="11">
        <v>4954166</v>
      </c>
      <c r="C79" s="11" t="s">
        <v>286</v>
      </c>
      <c r="D79" s="11" t="s">
        <v>2457</v>
      </c>
      <c r="E79" s="1" t="s">
        <v>2457</v>
      </c>
      <c r="F79" s="1" t="s">
        <v>2457</v>
      </c>
      <c r="G79" s="1" t="s">
        <v>2457</v>
      </c>
      <c r="H79" s="1" t="s">
        <v>2457</v>
      </c>
      <c r="I79" s="1" t="s">
        <v>2457</v>
      </c>
    </row>
    <row r="80" spans="1:9" x14ac:dyDescent="0.25">
      <c r="A80" s="11">
        <v>52356849</v>
      </c>
      <c r="B80" s="11">
        <v>4974901</v>
      </c>
      <c r="C80" s="11" t="s">
        <v>1085</v>
      </c>
      <c r="D80" s="11" t="s">
        <v>2457</v>
      </c>
      <c r="E80" s="1" t="s">
        <v>2457</v>
      </c>
      <c r="F80" s="1" t="s">
        <v>2457</v>
      </c>
      <c r="G80" s="1" t="s">
        <v>2457</v>
      </c>
      <c r="H80" s="1" t="s">
        <v>2457</v>
      </c>
      <c r="I80" s="1" t="s">
        <v>2457</v>
      </c>
    </row>
    <row r="81" spans="1:9" x14ac:dyDescent="0.25">
      <c r="A81" s="11">
        <v>523025</v>
      </c>
      <c r="B81" s="11">
        <v>48616944</v>
      </c>
      <c r="C81" s="11" t="s">
        <v>243</v>
      </c>
      <c r="D81" s="11" t="s">
        <v>2457</v>
      </c>
      <c r="E81" s="1" t="s">
        <v>2457</v>
      </c>
      <c r="F81" s="1" t="s">
        <v>2457</v>
      </c>
      <c r="G81" s="1" t="s">
        <v>2457</v>
      </c>
      <c r="H81" s="1" t="s">
        <v>2457</v>
      </c>
      <c r="I81" s="1" t="s">
        <v>2457</v>
      </c>
    </row>
    <row r="82" spans="1:9" x14ac:dyDescent="0.25">
      <c r="A82" s="11">
        <v>52377349</v>
      </c>
      <c r="B82" s="11">
        <v>4863005</v>
      </c>
      <c r="C82" s="11" t="s">
        <v>1634</v>
      </c>
      <c r="D82" s="11" t="s">
        <v>2457</v>
      </c>
      <c r="E82" s="1" t="s">
        <v>2457</v>
      </c>
      <c r="F82" s="1" t="s">
        <v>2457</v>
      </c>
      <c r="G82" s="1" t="s">
        <v>2457</v>
      </c>
      <c r="H82" s="1" t="s">
        <v>2457</v>
      </c>
      <c r="I82" s="1" t="s">
        <v>2457</v>
      </c>
    </row>
    <row r="83" spans="1:9" x14ac:dyDescent="0.25">
      <c r="A83" s="11">
        <v>52340388</v>
      </c>
      <c r="B83" s="11">
        <v>4906352</v>
      </c>
      <c r="C83" s="11" t="s">
        <v>2296</v>
      </c>
      <c r="D83" s="11" t="s">
        <v>2457</v>
      </c>
      <c r="E83" s="1" t="s">
        <v>2457</v>
      </c>
      <c r="F83" s="1" t="s">
        <v>2457</v>
      </c>
      <c r="G83" s="1" t="s">
        <v>2457</v>
      </c>
      <c r="H83" s="1" t="s">
        <v>2457</v>
      </c>
      <c r="I83" s="1" t="s">
        <v>2457</v>
      </c>
    </row>
    <row r="84" spans="1:9" x14ac:dyDescent="0.25">
      <c r="A84" s="11">
        <v>523489</v>
      </c>
      <c r="B84" s="11">
        <v>4851996</v>
      </c>
      <c r="C84" s="11" t="s">
        <v>2120</v>
      </c>
      <c r="D84" s="11" t="s">
        <v>2457</v>
      </c>
      <c r="E84" s="1" t="s">
        <v>2457</v>
      </c>
      <c r="F84" s="1" t="s">
        <v>2457</v>
      </c>
      <c r="G84" s="1" t="s">
        <v>2457</v>
      </c>
      <c r="H84" s="1" t="s">
        <v>2457</v>
      </c>
      <c r="I84" s="1" t="s">
        <v>2457</v>
      </c>
    </row>
    <row r="85" spans="1:9" x14ac:dyDescent="0.25">
      <c r="A85" s="11">
        <v>52366571</v>
      </c>
      <c r="B85" s="11">
        <v>4890389</v>
      </c>
      <c r="C85" s="11" t="s">
        <v>2370</v>
      </c>
      <c r="D85" s="11" t="s">
        <v>2457</v>
      </c>
      <c r="E85" s="1" t="s">
        <v>2457</v>
      </c>
      <c r="F85" s="1" t="s">
        <v>2457</v>
      </c>
      <c r="G85" s="1" t="s">
        <v>2457</v>
      </c>
      <c r="H85" s="1" t="s">
        <v>2457</v>
      </c>
      <c r="I85" s="1" t="s">
        <v>2457</v>
      </c>
    </row>
    <row r="86" spans="1:9" x14ac:dyDescent="0.25">
      <c r="A86" s="11">
        <v>52364245</v>
      </c>
      <c r="B86" s="11">
        <v>4985419</v>
      </c>
      <c r="C86" s="11" t="s">
        <v>1728</v>
      </c>
      <c r="D86" s="11" t="s">
        <v>2457</v>
      </c>
      <c r="E86" s="1" t="s">
        <v>2457</v>
      </c>
      <c r="F86" s="1" t="s">
        <v>2457</v>
      </c>
      <c r="G86" s="1" t="s">
        <v>2457</v>
      </c>
      <c r="H86" s="1" t="s">
        <v>2457</v>
      </c>
      <c r="I86" s="1" t="s">
        <v>2457</v>
      </c>
    </row>
    <row r="87" spans="1:9" x14ac:dyDescent="0.25">
      <c r="A87" s="12">
        <v>52358848</v>
      </c>
      <c r="B87" s="11">
        <v>4872138</v>
      </c>
      <c r="C87" s="11" t="s">
        <v>1073</v>
      </c>
      <c r="D87" s="11" t="s">
        <v>2457</v>
      </c>
      <c r="E87" s="1" t="s">
        <v>2457</v>
      </c>
      <c r="F87" s="1" t="s">
        <v>2457</v>
      </c>
      <c r="G87" s="1" t="s">
        <v>2457</v>
      </c>
      <c r="H87" s="1" t="s">
        <v>2457</v>
      </c>
      <c r="I87" s="1" t="s">
        <v>2457</v>
      </c>
    </row>
    <row r="88" spans="1:9" x14ac:dyDescent="0.25">
      <c r="A88" s="11">
        <v>52350172</v>
      </c>
      <c r="B88" s="11">
        <v>48416</v>
      </c>
      <c r="C88" s="11" t="s">
        <v>1962</v>
      </c>
      <c r="D88" s="11" t="s">
        <v>2457</v>
      </c>
      <c r="E88" s="1" t="s">
        <v>2457</v>
      </c>
      <c r="F88" s="1" t="s">
        <v>2457</v>
      </c>
      <c r="G88" s="1" t="s">
        <v>2457</v>
      </c>
      <c r="H88" s="1" t="s">
        <v>2457</v>
      </c>
      <c r="I88" s="1" t="s">
        <v>2457</v>
      </c>
    </row>
    <row r="89" spans="1:9" x14ac:dyDescent="0.25">
      <c r="A89" s="11">
        <v>52347664</v>
      </c>
      <c r="B89" s="11">
        <v>4884113</v>
      </c>
      <c r="C89" s="11" t="s">
        <v>1485</v>
      </c>
      <c r="D89" s="11" t="s">
        <v>2457</v>
      </c>
      <c r="E89" s="1" t="s">
        <v>2457</v>
      </c>
      <c r="F89" s="1" t="s">
        <v>2457</v>
      </c>
      <c r="G89" s="1" t="s">
        <v>2457</v>
      </c>
      <c r="H89" s="1" t="s">
        <v>2457</v>
      </c>
      <c r="I89" s="1" t="s">
        <v>2457</v>
      </c>
    </row>
    <row r="90" spans="1:9" x14ac:dyDescent="0.25">
      <c r="A90" s="11">
        <v>52359975</v>
      </c>
      <c r="B90" s="11">
        <v>492026</v>
      </c>
      <c r="C90" s="11" t="s">
        <v>1743</v>
      </c>
      <c r="D90" s="11" t="s">
        <v>2457</v>
      </c>
      <c r="E90" s="1" t="s">
        <v>2457</v>
      </c>
      <c r="F90" s="1" t="s">
        <v>2457</v>
      </c>
      <c r="G90" s="1" t="s">
        <v>2457</v>
      </c>
      <c r="H90" s="1" t="s">
        <v>2457</v>
      </c>
      <c r="I90" s="1" t="s">
        <v>2457</v>
      </c>
    </row>
    <row r="91" spans="1:9" x14ac:dyDescent="0.25">
      <c r="A91" s="11">
        <v>52372178</v>
      </c>
      <c r="B91" s="11">
        <v>4807844</v>
      </c>
      <c r="C91" s="11" t="s">
        <v>2126</v>
      </c>
      <c r="D91" s="11" t="s">
        <v>2457</v>
      </c>
      <c r="E91" s="1" t="s">
        <v>2457</v>
      </c>
      <c r="F91" s="1" t="s">
        <v>2457</v>
      </c>
      <c r="G91" s="1" t="s">
        <v>2457</v>
      </c>
      <c r="H91" s="1" t="s">
        <v>2457</v>
      </c>
      <c r="I91" s="1" t="s">
        <v>2457</v>
      </c>
    </row>
    <row r="92" spans="1:9" x14ac:dyDescent="0.25">
      <c r="A92" s="12">
        <v>5237864</v>
      </c>
      <c r="B92" s="11">
        <v>4820005</v>
      </c>
      <c r="C92" s="11" t="s">
        <v>1690</v>
      </c>
      <c r="D92" s="11" t="s">
        <v>2457</v>
      </c>
      <c r="E92" s="1" t="s">
        <v>2457</v>
      </c>
      <c r="F92" s="1" t="s">
        <v>2457</v>
      </c>
      <c r="G92" s="1" t="s">
        <v>2457</v>
      </c>
      <c r="H92" s="1" t="s">
        <v>2457</v>
      </c>
      <c r="I92" s="1" t="s">
        <v>2457</v>
      </c>
    </row>
    <row r="93" spans="1:9" x14ac:dyDescent="0.25">
      <c r="A93" s="11">
        <v>52399314</v>
      </c>
      <c r="B93" s="11">
        <v>4935885</v>
      </c>
      <c r="C93" s="11" t="s">
        <v>1617</v>
      </c>
      <c r="D93" s="11" t="s">
        <v>2457</v>
      </c>
      <c r="E93" s="1" t="s">
        <v>2457</v>
      </c>
      <c r="F93" s="1" t="s">
        <v>2457</v>
      </c>
      <c r="G93" s="1" t="s">
        <v>2457</v>
      </c>
      <c r="H93" s="1" t="s">
        <v>2457</v>
      </c>
      <c r="I93" s="1" t="s">
        <v>2457</v>
      </c>
    </row>
    <row r="94" spans="1:9" x14ac:dyDescent="0.25">
      <c r="A94" s="11">
        <v>52337687</v>
      </c>
      <c r="B94" s="11">
        <v>4813418</v>
      </c>
      <c r="C94" s="11" t="s">
        <v>517</v>
      </c>
      <c r="D94" s="11" t="s">
        <v>2457</v>
      </c>
      <c r="E94" s="1" t="s">
        <v>2457</v>
      </c>
      <c r="F94" s="1" t="s">
        <v>2457</v>
      </c>
      <c r="G94" s="1" t="s">
        <v>2457</v>
      </c>
      <c r="H94" s="1" t="s">
        <v>2457</v>
      </c>
      <c r="I94" s="1" t="s">
        <v>2457</v>
      </c>
    </row>
    <row r="95" spans="1:9" x14ac:dyDescent="0.25">
      <c r="A95" s="11">
        <v>52388694</v>
      </c>
      <c r="B95" s="11">
        <v>4925266</v>
      </c>
      <c r="C95" s="11" t="s">
        <v>1034</v>
      </c>
      <c r="D95" s="11" t="s">
        <v>2457</v>
      </c>
      <c r="E95" s="1" t="s">
        <v>2457</v>
      </c>
      <c r="F95" s="1" t="s">
        <v>2457</v>
      </c>
      <c r="G95" s="1" t="s">
        <v>2457</v>
      </c>
      <c r="H95" s="1" t="s">
        <v>2457</v>
      </c>
      <c r="I95" s="1" t="s">
        <v>2457</v>
      </c>
    </row>
    <row r="96" spans="1:9" x14ac:dyDescent="0.25">
      <c r="A96" s="11">
        <v>52389159</v>
      </c>
      <c r="B96" s="11">
        <v>4776994</v>
      </c>
      <c r="C96" s="11" t="s">
        <v>2302</v>
      </c>
      <c r="D96" s="11" t="s">
        <v>2457</v>
      </c>
      <c r="E96" s="1" t="s">
        <v>2457</v>
      </c>
      <c r="F96" s="1" t="s">
        <v>2457</v>
      </c>
      <c r="G96" s="1" t="s">
        <v>2457</v>
      </c>
      <c r="H96" s="1" t="s">
        <v>2457</v>
      </c>
      <c r="I96" s="1" t="s">
        <v>2457</v>
      </c>
    </row>
    <row r="97" spans="1:9" x14ac:dyDescent="0.25">
      <c r="A97" s="11">
        <v>52351043</v>
      </c>
      <c r="B97" s="11">
        <v>4927915</v>
      </c>
      <c r="C97" s="11" t="s">
        <v>1533</v>
      </c>
      <c r="D97" s="11" t="s">
        <v>2457</v>
      </c>
      <c r="E97" s="1" t="s">
        <v>2457</v>
      </c>
      <c r="F97" s="1" t="s">
        <v>2457</v>
      </c>
      <c r="G97" s="1" t="s">
        <v>2457</v>
      </c>
      <c r="H97" s="1" t="s">
        <v>2457</v>
      </c>
      <c r="I97" s="1" t="s">
        <v>2457</v>
      </c>
    </row>
    <row r="98" spans="1:9" x14ac:dyDescent="0.25">
      <c r="A98" s="11">
        <v>52350277</v>
      </c>
      <c r="B98" s="11">
        <v>4943888</v>
      </c>
      <c r="C98" s="11" t="s">
        <v>2123</v>
      </c>
      <c r="D98" s="11" t="s">
        <v>2457</v>
      </c>
      <c r="E98" s="1" t="s">
        <v>2457</v>
      </c>
      <c r="F98" s="1" t="s">
        <v>2457</v>
      </c>
      <c r="G98" s="1" t="s">
        <v>2457</v>
      </c>
      <c r="H98" s="1" t="s">
        <v>2457</v>
      </c>
      <c r="I98" s="1" t="s">
        <v>2457</v>
      </c>
    </row>
    <row r="99" spans="1:9" x14ac:dyDescent="0.25">
      <c r="A99" s="11">
        <v>52374005</v>
      </c>
      <c r="B99" s="11">
        <v>4897917</v>
      </c>
      <c r="C99" s="11" t="s">
        <v>885</v>
      </c>
      <c r="D99" s="11" t="s">
        <v>2457</v>
      </c>
      <c r="E99" s="1" t="s">
        <v>2457</v>
      </c>
      <c r="F99" s="1" t="s">
        <v>2457</v>
      </c>
      <c r="G99" s="1" t="s">
        <v>2457</v>
      </c>
      <c r="H99" s="1" t="s">
        <v>2457</v>
      </c>
      <c r="I99" s="14" t="s">
        <v>2457</v>
      </c>
    </row>
    <row r="100" spans="1:9" x14ac:dyDescent="0.25">
      <c r="A100" s="11">
        <v>52347273</v>
      </c>
      <c r="B100" s="11">
        <v>4885906</v>
      </c>
      <c r="C100" s="11" t="s">
        <v>1494</v>
      </c>
      <c r="D100" s="11" t="s">
        <v>2457</v>
      </c>
      <c r="E100" s="1" t="s">
        <v>2457</v>
      </c>
      <c r="F100" s="1" t="s">
        <v>2457</v>
      </c>
      <c r="G100" s="1" t="s">
        <v>2457</v>
      </c>
      <c r="H100" s="1" t="s">
        <v>2457</v>
      </c>
      <c r="I100" s="1" t="s">
        <v>2457</v>
      </c>
    </row>
    <row r="101" spans="1:9" x14ac:dyDescent="0.25">
      <c r="A101" s="11">
        <v>52403801</v>
      </c>
      <c r="B101" s="11">
        <v>4915192</v>
      </c>
      <c r="C101" s="11" t="s">
        <v>974</v>
      </c>
      <c r="D101" s="11" t="s">
        <v>2457</v>
      </c>
      <c r="E101" s="1" t="s">
        <v>2457</v>
      </c>
      <c r="F101" s="1" t="s">
        <v>2457</v>
      </c>
      <c r="G101" s="1" t="s">
        <v>2457</v>
      </c>
      <c r="H101" s="1" t="s">
        <v>2457</v>
      </c>
      <c r="I101" s="1" t="s">
        <v>2457</v>
      </c>
    </row>
    <row r="102" spans="1:9" x14ac:dyDescent="0.25">
      <c r="A102" s="11">
        <v>52411735</v>
      </c>
      <c r="B102" s="11">
        <v>4922868</v>
      </c>
      <c r="C102" s="11" t="s">
        <v>1396</v>
      </c>
      <c r="D102" s="11" t="s">
        <v>2457</v>
      </c>
      <c r="E102" s="1" t="s">
        <v>2457</v>
      </c>
      <c r="F102" s="1" t="s">
        <v>2457</v>
      </c>
      <c r="G102" s="1" t="s">
        <v>2457</v>
      </c>
      <c r="H102" s="1" t="s">
        <v>2457</v>
      </c>
      <c r="I102" s="1" t="s">
        <v>2457</v>
      </c>
    </row>
    <row r="103" spans="1:9" x14ac:dyDescent="0.25">
      <c r="A103" s="11">
        <v>5239496</v>
      </c>
      <c r="B103" s="11">
        <v>4936044</v>
      </c>
      <c r="C103" s="11" t="s">
        <v>864</v>
      </c>
      <c r="D103" s="11" t="s">
        <v>2457</v>
      </c>
      <c r="E103" s="1" t="s">
        <v>2457</v>
      </c>
      <c r="F103" s="1" t="s">
        <v>2457</v>
      </c>
      <c r="G103" s="1" t="s">
        <v>2457</v>
      </c>
      <c r="H103" s="1" t="s">
        <v>2457</v>
      </c>
      <c r="I103" s="1" t="s">
        <v>2457</v>
      </c>
    </row>
    <row r="104" spans="1:9" x14ac:dyDescent="0.25">
      <c r="A104" s="11">
        <v>52401762</v>
      </c>
      <c r="B104" s="11">
        <v>4916055</v>
      </c>
      <c r="C104" s="11" t="s">
        <v>1719</v>
      </c>
      <c r="D104" s="11" t="s">
        <v>2457</v>
      </c>
      <c r="E104" s="1" t="s">
        <v>2457</v>
      </c>
      <c r="F104" s="1" t="s">
        <v>2457</v>
      </c>
      <c r="G104" s="1" t="s">
        <v>2457</v>
      </c>
      <c r="H104" s="1" t="s">
        <v>2457</v>
      </c>
      <c r="I104" s="1" t="s">
        <v>2457</v>
      </c>
    </row>
    <row r="105" spans="1:9" x14ac:dyDescent="0.25">
      <c r="A105" s="11">
        <v>52361176</v>
      </c>
      <c r="B105" s="11">
        <v>4836856</v>
      </c>
      <c r="C105" s="11" t="s">
        <v>1097</v>
      </c>
      <c r="D105" s="11" t="s">
        <v>2457</v>
      </c>
      <c r="E105" s="1" t="s">
        <v>2457</v>
      </c>
      <c r="F105" s="1" t="s">
        <v>2457</v>
      </c>
      <c r="G105" s="1" t="s">
        <v>2457</v>
      </c>
      <c r="H105" s="1" t="s">
        <v>2457</v>
      </c>
      <c r="I105" s="1" t="s">
        <v>2457</v>
      </c>
    </row>
    <row r="106" spans="1:9" x14ac:dyDescent="0.25">
      <c r="A106" s="11">
        <v>52384857</v>
      </c>
      <c r="B106" s="11">
        <v>4854243</v>
      </c>
      <c r="C106" s="11" t="s">
        <v>1861</v>
      </c>
      <c r="D106" s="11" t="s">
        <v>2457</v>
      </c>
      <c r="E106" s="1" t="s">
        <v>2457</v>
      </c>
      <c r="F106" s="1" t="s">
        <v>2457</v>
      </c>
      <c r="G106" s="1" t="s">
        <v>2457</v>
      </c>
      <c r="H106" s="1" t="s">
        <v>2457</v>
      </c>
      <c r="I106" s="1" t="s">
        <v>2457</v>
      </c>
    </row>
    <row r="107" spans="1:9" x14ac:dyDescent="0.25">
      <c r="A107" s="11">
        <v>523017222</v>
      </c>
      <c r="B107" s="11">
        <v>48634444</v>
      </c>
      <c r="C107" s="11" t="s">
        <v>240</v>
      </c>
      <c r="D107" s="11" t="s">
        <v>2457</v>
      </c>
      <c r="E107" s="1" t="s">
        <v>2457</v>
      </c>
      <c r="F107" s="1" t="s">
        <v>2457</v>
      </c>
      <c r="G107" s="1" t="s">
        <v>2457</v>
      </c>
      <c r="H107" s="1" t="s">
        <v>2457</v>
      </c>
      <c r="I107" s="1" t="s">
        <v>2457</v>
      </c>
    </row>
    <row r="108" spans="1:9" x14ac:dyDescent="0.25">
      <c r="A108" s="12">
        <v>52335735</v>
      </c>
      <c r="B108" s="11">
        <v>4896726</v>
      </c>
      <c r="C108" s="11" t="s">
        <v>583</v>
      </c>
      <c r="D108" s="11" t="s">
        <v>2457</v>
      </c>
      <c r="E108" s="1" t="s">
        <v>2457</v>
      </c>
      <c r="F108" s="1" t="s">
        <v>2457</v>
      </c>
      <c r="G108" s="1" t="s">
        <v>2457</v>
      </c>
      <c r="H108" s="1" t="s">
        <v>2457</v>
      </c>
      <c r="I108" s="1" t="s">
        <v>2457</v>
      </c>
    </row>
    <row r="109" spans="1:9" x14ac:dyDescent="0.25">
      <c r="A109" s="11">
        <v>52379823</v>
      </c>
      <c r="B109" s="11">
        <v>4857479</v>
      </c>
      <c r="C109" s="11" t="s">
        <v>924</v>
      </c>
      <c r="D109" s="11" t="s">
        <v>2457</v>
      </c>
      <c r="E109" s="1" t="s">
        <v>2457</v>
      </c>
      <c r="F109" s="1" t="s">
        <v>2457</v>
      </c>
      <c r="G109" s="1" t="s">
        <v>2457</v>
      </c>
      <c r="H109" s="1" t="s">
        <v>2457</v>
      </c>
      <c r="I109" s="1" t="s">
        <v>2457</v>
      </c>
    </row>
    <row r="110" spans="1:9" x14ac:dyDescent="0.25">
      <c r="A110" s="11">
        <v>52347335</v>
      </c>
      <c r="B110" s="11">
        <v>4904675</v>
      </c>
      <c r="C110" s="11" t="s">
        <v>2425</v>
      </c>
      <c r="D110" s="11" t="s">
        <v>2457</v>
      </c>
      <c r="E110" s="1" t="s">
        <v>2457</v>
      </c>
      <c r="F110" s="1" t="s">
        <v>2457</v>
      </c>
      <c r="G110" s="1" t="s">
        <v>2457</v>
      </c>
      <c r="H110" s="1" t="s">
        <v>2457</v>
      </c>
      <c r="I110" s="1" t="s">
        <v>2457</v>
      </c>
    </row>
    <row r="111" spans="1:9" x14ac:dyDescent="0.25">
      <c r="A111" s="11">
        <v>52349614</v>
      </c>
      <c r="B111" s="11">
        <v>4915779</v>
      </c>
      <c r="C111" s="11" t="s">
        <v>2287</v>
      </c>
      <c r="D111" s="11" t="s">
        <v>2457</v>
      </c>
      <c r="E111" s="1" t="s">
        <v>2457</v>
      </c>
      <c r="F111" s="1" t="s">
        <v>2457</v>
      </c>
      <c r="G111" s="1" t="s">
        <v>2457</v>
      </c>
      <c r="H111" s="1" t="s">
        <v>2457</v>
      </c>
      <c r="I111" s="1" t="s">
        <v>2457</v>
      </c>
    </row>
    <row r="112" spans="1:9" x14ac:dyDescent="0.25">
      <c r="A112" s="11">
        <v>52306497</v>
      </c>
      <c r="B112" s="11">
        <v>495408</v>
      </c>
      <c r="C112" s="11" t="s">
        <v>209</v>
      </c>
      <c r="D112" s="11" t="s">
        <v>2457</v>
      </c>
      <c r="E112" s="1" t="s">
        <v>2457</v>
      </c>
      <c r="F112" s="1" t="s">
        <v>2457</v>
      </c>
      <c r="G112" s="1" t="s">
        <v>2457</v>
      </c>
      <c r="H112" s="1" t="s">
        <v>2457</v>
      </c>
      <c r="I112" s="1" t="s">
        <v>2457</v>
      </c>
    </row>
    <row r="113" spans="1:9" x14ac:dyDescent="0.25">
      <c r="A113" s="11">
        <v>52355388</v>
      </c>
      <c r="B113" s="11">
        <v>4775403</v>
      </c>
      <c r="C113" s="11" t="s">
        <v>1843</v>
      </c>
      <c r="D113" s="11" t="s">
        <v>2457</v>
      </c>
      <c r="E113" s="1" t="s">
        <v>2457</v>
      </c>
      <c r="F113" s="1" t="s">
        <v>2457</v>
      </c>
      <c r="G113" s="1" t="s">
        <v>2457</v>
      </c>
      <c r="H113" s="1" t="s">
        <v>2457</v>
      </c>
      <c r="I113" s="1" t="s">
        <v>2457</v>
      </c>
    </row>
    <row r="114" spans="1:9" x14ac:dyDescent="0.25">
      <c r="A114" s="11">
        <v>52362839</v>
      </c>
      <c r="B114" s="11">
        <v>4941087</v>
      </c>
      <c r="C114" s="11" t="s">
        <v>1435</v>
      </c>
      <c r="D114" s="11" t="s">
        <v>2457</v>
      </c>
      <c r="E114" s="1" t="s">
        <v>2457</v>
      </c>
      <c r="F114" s="1" t="s">
        <v>2457</v>
      </c>
      <c r="G114" s="1" t="s">
        <v>2457</v>
      </c>
      <c r="H114" s="1" t="s">
        <v>2457</v>
      </c>
      <c r="I114" s="1" t="s">
        <v>2457</v>
      </c>
    </row>
    <row r="115" spans="1:9" x14ac:dyDescent="0.25">
      <c r="A115" s="11">
        <v>52346515</v>
      </c>
      <c r="B115" s="11">
        <v>4825345</v>
      </c>
      <c r="C115" s="11" t="s">
        <v>2024</v>
      </c>
      <c r="D115" s="11" t="s">
        <v>2457</v>
      </c>
      <c r="E115" s="1" t="s">
        <v>2457</v>
      </c>
      <c r="F115" s="1" t="s">
        <v>2457</v>
      </c>
      <c r="G115" s="1" t="s">
        <v>2457</v>
      </c>
      <c r="H115" s="1" t="s">
        <v>2457</v>
      </c>
      <c r="I115" s="1" t="s">
        <v>2457</v>
      </c>
    </row>
    <row r="116" spans="1:9" x14ac:dyDescent="0.25">
      <c r="A116" s="11">
        <v>52350992</v>
      </c>
      <c r="B116" s="11">
        <v>477924</v>
      </c>
      <c r="C116" s="11" t="s">
        <v>1117</v>
      </c>
      <c r="D116" s="11" t="s">
        <v>2457</v>
      </c>
      <c r="E116" s="1" t="s">
        <v>2457</v>
      </c>
      <c r="F116" s="1" t="s">
        <v>2457</v>
      </c>
      <c r="G116" s="1" t="s">
        <v>2457</v>
      </c>
      <c r="H116" s="1" t="s">
        <v>2457</v>
      </c>
      <c r="I116" s="1" t="s">
        <v>2457</v>
      </c>
    </row>
    <row r="117" spans="1:9" x14ac:dyDescent="0.25">
      <c r="A117" s="11">
        <v>52360583</v>
      </c>
      <c r="B117" s="11">
        <v>4900548</v>
      </c>
      <c r="C117" s="11" t="s">
        <v>2099</v>
      </c>
      <c r="D117" s="11" t="s">
        <v>2457</v>
      </c>
      <c r="E117" s="1" t="s">
        <v>2457</v>
      </c>
      <c r="F117" s="1" t="s">
        <v>2457</v>
      </c>
      <c r="G117" s="1" t="s">
        <v>2457</v>
      </c>
      <c r="H117" s="1" t="s">
        <v>2457</v>
      </c>
      <c r="I117" s="1" t="s">
        <v>2457</v>
      </c>
    </row>
    <row r="118" spans="1:9" x14ac:dyDescent="0.25">
      <c r="A118" s="11">
        <v>5234547</v>
      </c>
      <c r="B118" s="11">
        <v>4857352</v>
      </c>
      <c r="C118" s="11" t="s">
        <v>1858</v>
      </c>
      <c r="D118" s="11" t="s">
        <v>2454</v>
      </c>
      <c r="E118" s="1" t="s">
        <v>2497</v>
      </c>
      <c r="F118" s="1" t="s">
        <v>2651</v>
      </c>
      <c r="G118" s="1" t="s">
        <v>2502</v>
      </c>
      <c r="H118" s="1">
        <v>344</v>
      </c>
      <c r="I118" s="1" t="s">
        <v>2652</v>
      </c>
    </row>
    <row r="119" spans="1:9" x14ac:dyDescent="0.25">
      <c r="A119" s="11">
        <v>52342143</v>
      </c>
      <c r="B119" s="11">
        <v>4797602</v>
      </c>
      <c r="C119" s="11" t="s">
        <v>2323</v>
      </c>
      <c r="D119" s="11" t="s">
        <v>2454</v>
      </c>
      <c r="E119" s="1" t="s">
        <v>2554</v>
      </c>
      <c r="F119" s="1" t="s">
        <v>2648</v>
      </c>
      <c r="G119" s="1" t="s">
        <v>2653</v>
      </c>
      <c r="H119" s="1">
        <v>15</v>
      </c>
      <c r="I119" s="1">
        <v>1066</v>
      </c>
    </row>
    <row r="120" spans="1:9" x14ac:dyDescent="0.25">
      <c r="A120" s="11">
        <v>52354831</v>
      </c>
      <c r="B120" s="11">
        <v>482546</v>
      </c>
      <c r="C120" s="11" t="s">
        <v>1488</v>
      </c>
      <c r="D120" s="11" t="s">
        <v>2454</v>
      </c>
      <c r="E120" s="1" t="s">
        <v>2554</v>
      </c>
      <c r="F120" s="1" t="s">
        <v>2593</v>
      </c>
      <c r="G120" s="1" t="s">
        <v>2654</v>
      </c>
      <c r="H120" s="1">
        <v>33</v>
      </c>
      <c r="I120" s="1">
        <v>1065</v>
      </c>
    </row>
    <row r="121" spans="1:9" x14ac:dyDescent="0.25">
      <c r="A121" s="11">
        <v>52390997</v>
      </c>
      <c r="B121" s="11">
        <v>492402</v>
      </c>
      <c r="C121" s="11" t="s">
        <v>1393</v>
      </c>
      <c r="D121" s="11" t="s">
        <v>2454</v>
      </c>
      <c r="E121" s="1" t="s">
        <v>2543</v>
      </c>
      <c r="F121" s="1" t="s">
        <v>2655</v>
      </c>
      <c r="G121" s="1" t="s">
        <v>2656</v>
      </c>
      <c r="H121" s="1" t="s">
        <v>2657</v>
      </c>
      <c r="I121" s="1" t="s">
        <v>2658</v>
      </c>
    </row>
    <row r="122" spans="1:9" x14ac:dyDescent="0.25">
      <c r="A122" s="11">
        <v>52381237</v>
      </c>
      <c r="B122" s="11">
        <v>4913483</v>
      </c>
      <c r="C122" s="11" t="s">
        <v>1542</v>
      </c>
      <c r="D122" s="11" t="s">
        <v>2454</v>
      </c>
      <c r="E122" s="1" t="s">
        <v>2543</v>
      </c>
      <c r="F122" s="1" t="s">
        <v>2569</v>
      </c>
      <c r="G122" s="1" t="s">
        <v>2659</v>
      </c>
      <c r="H122" s="1">
        <v>1</v>
      </c>
      <c r="I122" s="1" t="s">
        <v>2660</v>
      </c>
    </row>
    <row r="123" spans="1:9" x14ac:dyDescent="0.25">
      <c r="A123" s="11">
        <v>52369239</v>
      </c>
      <c r="B123" s="11">
        <v>4891067</v>
      </c>
      <c r="C123" s="11" t="s">
        <v>2208</v>
      </c>
      <c r="D123" s="11" t="s">
        <v>2454</v>
      </c>
      <c r="E123" s="1" t="s">
        <v>2463</v>
      </c>
      <c r="F123" s="1" t="s">
        <v>2464</v>
      </c>
      <c r="G123" s="1" t="s">
        <v>2661</v>
      </c>
      <c r="H123" s="1">
        <v>20</v>
      </c>
      <c r="I123" s="1" t="s">
        <v>2662</v>
      </c>
    </row>
    <row r="124" spans="1:9" x14ac:dyDescent="0.25">
      <c r="A124" s="11">
        <v>52343196</v>
      </c>
      <c r="B124" s="11">
        <v>4891071</v>
      </c>
      <c r="C124" s="11" t="s">
        <v>2226</v>
      </c>
      <c r="D124" s="11" t="s">
        <v>2454</v>
      </c>
      <c r="E124" s="1" t="s">
        <v>2493</v>
      </c>
      <c r="F124" s="1" t="s">
        <v>2519</v>
      </c>
      <c r="G124" s="1" t="s">
        <v>2457</v>
      </c>
      <c r="H124" s="1" t="s">
        <v>2457</v>
      </c>
      <c r="I124" s="1" t="s">
        <v>2457</v>
      </c>
    </row>
    <row r="125" spans="1:9" x14ac:dyDescent="0.25">
      <c r="A125" s="11">
        <v>52345667</v>
      </c>
      <c r="B125" s="11">
        <v>4950804</v>
      </c>
      <c r="C125" s="11" t="s">
        <v>2293</v>
      </c>
      <c r="D125" s="11" t="s">
        <v>2454</v>
      </c>
      <c r="E125" s="1" t="s">
        <v>2458</v>
      </c>
      <c r="F125" s="1" t="s">
        <v>2459</v>
      </c>
      <c r="G125" s="1" t="s">
        <v>2663</v>
      </c>
      <c r="H125" s="1">
        <v>46</v>
      </c>
      <c r="I125" s="1" t="s">
        <v>2664</v>
      </c>
    </row>
    <row r="126" spans="1:9" x14ac:dyDescent="0.25">
      <c r="A126" s="11">
        <v>52300608</v>
      </c>
      <c r="B126" s="11">
        <v>4870908</v>
      </c>
      <c r="C126" s="11" t="s">
        <v>369</v>
      </c>
      <c r="D126" s="11" t="s">
        <v>2457</v>
      </c>
      <c r="E126" s="1" t="s">
        <v>2457</v>
      </c>
      <c r="F126" s="1" t="s">
        <v>2457</v>
      </c>
      <c r="G126" s="1" t="s">
        <v>2457</v>
      </c>
      <c r="H126" s="1" t="s">
        <v>2457</v>
      </c>
      <c r="I126" s="1" t="s">
        <v>2457</v>
      </c>
    </row>
    <row r="127" spans="1:9" x14ac:dyDescent="0.25">
      <c r="A127" s="11">
        <v>52351128</v>
      </c>
      <c r="B127" s="11">
        <v>4820949</v>
      </c>
      <c r="C127" s="11" t="s">
        <v>1441</v>
      </c>
      <c r="D127" s="11" t="s">
        <v>2454</v>
      </c>
      <c r="E127" s="1" t="s">
        <v>2554</v>
      </c>
      <c r="F127" s="1" t="s">
        <v>2593</v>
      </c>
      <c r="G127" s="1" t="s">
        <v>2457</v>
      </c>
      <c r="H127" s="1" t="s">
        <v>2457</v>
      </c>
      <c r="I127" s="1" t="s">
        <v>2457</v>
      </c>
    </row>
    <row r="128" spans="1:9" x14ac:dyDescent="0.25">
      <c r="A128" s="11">
        <v>52372448</v>
      </c>
      <c r="B128" s="11">
        <v>4836038</v>
      </c>
      <c r="C128" s="11" t="s">
        <v>1849</v>
      </c>
      <c r="D128" s="11" t="s">
        <v>2454</v>
      </c>
      <c r="E128" s="1" t="s">
        <v>2554</v>
      </c>
      <c r="F128" s="1" t="s">
        <v>2555</v>
      </c>
      <c r="G128" s="1" t="s">
        <v>2665</v>
      </c>
      <c r="H128" s="1">
        <v>4</v>
      </c>
      <c r="I128" s="1" t="s">
        <v>2666</v>
      </c>
    </row>
    <row r="129" spans="1:9" x14ac:dyDescent="0.25">
      <c r="A129" s="11">
        <v>52353009</v>
      </c>
      <c r="B129" s="11">
        <v>4838152</v>
      </c>
      <c r="C129" s="11" t="s">
        <v>1539</v>
      </c>
      <c r="D129" s="11" t="s">
        <v>2457</v>
      </c>
      <c r="E129" s="1" t="s">
        <v>2457</v>
      </c>
      <c r="F129" s="1" t="s">
        <v>2457</v>
      </c>
      <c r="G129" s="1" t="s">
        <v>2457</v>
      </c>
      <c r="H129" s="1" t="s">
        <v>2457</v>
      </c>
      <c r="I129" s="1" t="s">
        <v>2457</v>
      </c>
    </row>
    <row r="130" spans="1:9" x14ac:dyDescent="0.25">
      <c r="A130" s="11">
        <v>52356411</v>
      </c>
      <c r="B130" s="11">
        <v>4879525</v>
      </c>
      <c r="C130" s="11" t="s">
        <v>786</v>
      </c>
      <c r="D130" s="11" t="s">
        <v>2457</v>
      </c>
      <c r="E130" s="1" t="s">
        <v>2457</v>
      </c>
      <c r="F130" s="1" t="s">
        <v>2457</v>
      </c>
      <c r="G130" s="1" t="s">
        <v>2457</v>
      </c>
      <c r="H130" s="1" t="s">
        <v>2457</v>
      </c>
      <c r="I130" s="1" t="s">
        <v>2457</v>
      </c>
    </row>
    <row r="131" spans="1:9" x14ac:dyDescent="0.25">
      <c r="A131" s="11">
        <v>52361535</v>
      </c>
      <c r="B131" s="11">
        <v>4940331</v>
      </c>
      <c r="C131" s="11" t="s">
        <v>828</v>
      </c>
      <c r="D131" s="11" t="s">
        <v>2457</v>
      </c>
      <c r="E131" s="1" t="s">
        <v>2457</v>
      </c>
      <c r="F131" s="1" t="s">
        <v>2457</v>
      </c>
      <c r="G131" s="1" t="s">
        <v>2457</v>
      </c>
      <c r="H131" s="1" t="s">
        <v>2457</v>
      </c>
      <c r="I131" s="1" t="s">
        <v>2457</v>
      </c>
    </row>
    <row r="132" spans="1:9" x14ac:dyDescent="0.25">
      <c r="A132" s="11">
        <v>52355051</v>
      </c>
      <c r="B132" s="11">
        <v>4850871</v>
      </c>
      <c r="C132" s="11" t="s">
        <v>2258</v>
      </c>
      <c r="D132" s="11" t="s">
        <v>2457</v>
      </c>
      <c r="E132" s="1" t="s">
        <v>2457</v>
      </c>
      <c r="F132" s="1" t="s">
        <v>2457</v>
      </c>
      <c r="G132" s="1" t="s">
        <v>2457</v>
      </c>
      <c r="H132" s="1" t="s">
        <v>2457</v>
      </c>
      <c r="I132" s="1" t="s">
        <v>2457</v>
      </c>
    </row>
    <row r="133" spans="1:9" x14ac:dyDescent="0.25">
      <c r="A133" s="11">
        <v>52392981</v>
      </c>
      <c r="B133" s="11">
        <v>4868603</v>
      </c>
      <c r="C133" s="11" t="s">
        <v>2108</v>
      </c>
      <c r="D133" s="11" t="s">
        <v>2457</v>
      </c>
      <c r="E133" s="1" t="s">
        <v>2457</v>
      </c>
      <c r="F133" s="1" t="s">
        <v>2457</v>
      </c>
      <c r="G133" s="1" t="s">
        <v>2457</v>
      </c>
      <c r="H133" s="1" t="s">
        <v>2457</v>
      </c>
      <c r="I133" s="1" t="s">
        <v>2457</v>
      </c>
    </row>
    <row r="134" spans="1:9" x14ac:dyDescent="0.25">
      <c r="A134" s="11">
        <v>52379858</v>
      </c>
      <c r="B134" s="11">
        <v>4968587</v>
      </c>
      <c r="C134" s="11" t="s">
        <v>1366</v>
      </c>
      <c r="D134" s="11" t="s">
        <v>2457</v>
      </c>
      <c r="E134" s="1" t="s">
        <v>2457</v>
      </c>
      <c r="F134" s="1" t="s">
        <v>2457</v>
      </c>
      <c r="G134" s="1" t="s">
        <v>2457</v>
      </c>
      <c r="H134" s="1" t="s">
        <v>2457</v>
      </c>
      <c r="I134" s="1" t="s">
        <v>2457</v>
      </c>
    </row>
    <row r="135" spans="1:9" x14ac:dyDescent="0.25">
      <c r="A135" s="11">
        <v>52363287</v>
      </c>
      <c r="B135" s="11">
        <v>4912866</v>
      </c>
      <c r="C135" s="11" t="s">
        <v>1399</v>
      </c>
      <c r="D135" s="11" t="s">
        <v>2457</v>
      </c>
      <c r="E135" s="1" t="s">
        <v>2457</v>
      </c>
      <c r="F135" s="1" t="s">
        <v>2457</v>
      </c>
      <c r="G135" s="1" t="s">
        <v>2457</v>
      </c>
      <c r="H135" s="1" t="s">
        <v>2457</v>
      </c>
      <c r="I135" s="1" t="s">
        <v>2457</v>
      </c>
    </row>
    <row r="136" spans="1:9" x14ac:dyDescent="0.25">
      <c r="A136" s="11">
        <v>52361397</v>
      </c>
      <c r="B136" s="11">
        <v>4898908</v>
      </c>
      <c r="C136" s="11" t="s">
        <v>2155</v>
      </c>
      <c r="D136" s="11" t="s">
        <v>2457</v>
      </c>
      <c r="E136" s="1" t="s">
        <v>2457</v>
      </c>
      <c r="F136" s="1" t="s">
        <v>2457</v>
      </c>
      <c r="G136" s="1" t="s">
        <v>2457</v>
      </c>
      <c r="H136" s="1" t="s">
        <v>2457</v>
      </c>
      <c r="I136" s="1" t="s">
        <v>2457</v>
      </c>
    </row>
    <row r="137" spans="1:9" x14ac:dyDescent="0.25">
      <c r="A137" s="11">
        <v>52351923</v>
      </c>
      <c r="B137" s="11">
        <v>487078</v>
      </c>
      <c r="C137" s="11" t="s">
        <v>1643</v>
      </c>
      <c r="D137" s="11" t="s">
        <v>2457</v>
      </c>
      <c r="E137" s="1" t="s">
        <v>2457</v>
      </c>
      <c r="F137" s="1" t="s">
        <v>2457</v>
      </c>
      <c r="G137" s="1" t="s">
        <v>2457</v>
      </c>
      <c r="H137" s="1" t="s">
        <v>2457</v>
      </c>
      <c r="I137" s="1" t="s">
        <v>2457</v>
      </c>
    </row>
    <row r="138" spans="1:9" x14ac:dyDescent="0.25">
      <c r="A138" s="11">
        <v>52390962</v>
      </c>
      <c r="B138" s="11">
        <v>4837171</v>
      </c>
      <c r="C138" s="11" t="s">
        <v>965</v>
      </c>
      <c r="D138" s="11" t="s">
        <v>2457</v>
      </c>
      <c r="E138" s="1" t="s">
        <v>2457</v>
      </c>
      <c r="F138" s="1" t="s">
        <v>2457</v>
      </c>
      <c r="G138" s="1" t="s">
        <v>2457</v>
      </c>
      <c r="H138" s="1" t="s">
        <v>2457</v>
      </c>
      <c r="I138" s="1" t="s">
        <v>2457</v>
      </c>
    </row>
    <row r="139" spans="1:9" x14ac:dyDescent="0.25">
      <c r="A139" s="11">
        <v>52298971</v>
      </c>
      <c r="B139" s="11">
        <v>4964676</v>
      </c>
      <c r="C139" s="11" t="s">
        <v>613</v>
      </c>
      <c r="D139" s="11" t="s">
        <v>2457</v>
      </c>
      <c r="E139" s="1" t="s">
        <v>2457</v>
      </c>
      <c r="F139" s="1" t="s">
        <v>2457</v>
      </c>
      <c r="G139" s="1" t="s">
        <v>2457</v>
      </c>
      <c r="H139" s="1" t="s">
        <v>2457</v>
      </c>
      <c r="I139" s="1" t="s">
        <v>2457</v>
      </c>
    </row>
    <row r="140" spans="1:9" x14ac:dyDescent="0.25">
      <c r="A140" s="11">
        <v>52384874</v>
      </c>
      <c r="B140" s="11">
        <v>4859225</v>
      </c>
      <c r="C140" s="11" t="s">
        <v>1788</v>
      </c>
      <c r="D140" s="11" t="s">
        <v>2457</v>
      </c>
      <c r="E140" s="1" t="s">
        <v>2457</v>
      </c>
      <c r="F140" s="1" t="s">
        <v>2457</v>
      </c>
      <c r="G140" s="1" t="s">
        <v>2457</v>
      </c>
      <c r="H140" s="1" t="s">
        <v>2457</v>
      </c>
      <c r="I140" s="1" t="s">
        <v>2457</v>
      </c>
    </row>
    <row r="141" spans="1:9" x14ac:dyDescent="0.25">
      <c r="A141" s="11">
        <v>52372831</v>
      </c>
      <c r="B141" s="11">
        <v>4893679</v>
      </c>
      <c r="C141" s="11" t="s">
        <v>2117</v>
      </c>
      <c r="D141" s="11" t="s">
        <v>2457</v>
      </c>
      <c r="E141" s="1" t="s">
        <v>2457</v>
      </c>
      <c r="F141" s="1" t="s">
        <v>2457</v>
      </c>
      <c r="G141" s="1" t="s">
        <v>2457</v>
      </c>
      <c r="H141" s="1" t="s">
        <v>2457</v>
      </c>
      <c r="I141" s="1" t="s">
        <v>2457</v>
      </c>
    </row>
    <row r="142" spans="1:9" x14ac:dyDescent="0.25">
      <c r="A142" s="11">
        <v>52380228</v>
      </c>
      <c r="B142" s="11">
        <v>4894464</v>
      </c>
      <c r="C142" s="11" t="s">
        <v>700</v>
      </c>
      <c r="D142" s="11" t="s">
        <v>2457</v>
      </c>
      <c r="E142" s="1" t="s">
        <v>2457</v>
      </c>
      <c r="F142" s="1" t="s">
        <v>2457</v>
      </c>
      <c r="G142" s="1" t="s">
        <v>2457</v>
      </c>
      <c r="H142" s="1" t="s">
        <v>2457</v>
      </c>
      <c r="I142" s="1" t="s">
        <v>2457</v>
      </c>
    </row>
    <row r="143" spans="1:9" x14ac:dyDescent="0.25">
      <c r="A143" s="11">
        <v>52346036</v>
      </c>
      <c r="B143" s="11">
        <v>4781248</v>
      </c>
      <c r="C143" s="11" t="s">
        <v>1191</v>
      </c>
      <c r="D143" s="11" t="s">
        <v>2457</v>
      </c>
      <c r="E143" s="1" t="s">
        <v>2457</v>
      </c>
      <c r="F143" s="1" t="s">
        <v>2457</v>
      </c>
      <c r="G143" s="1" t="s">
        <v>2457</v>
      </c>
      <c r="H143" s="1" t="s">
        <v>2457</v>
      </c>
      <c r="I143" s="1" t="s">
        <v>2457</v>
      </c>
    </row>
    <row r="144" spans="1:9" x14ac:dyDescent="0.25">
      <c r="A144" s="11">
        <v>523052</v>
      </c>
      <c r="B144" s="11">
        <v>4857219</v>
      </c>
      <c r="C144" s="11" t="s">
        <v>651</v>
      </c>
      <c r="D144" s="11" t="s">
        <v>2457</v>
      </c>
      <c r="E144" s="1" t="s">
        <v>2457</v>
      </c>
      <c r="F144" s="1" t="s">
        <v>2457</v>
      </c>
      <c r="G144" s="1" t="s">
        <v>2457</v>
      </c>
      <c r="H144" s="1" t="s">
        <v>2457</v>
      </c>
      <c r="I144" s="1" t="s">
        <v>2457</v>
      </c>
    </row>
    <row r="145" spans="1:9" x14ac:dyDescent="0.25">
      <c r="A145" s="11">
        <v>52382819</v>
      </c>
      <c r="B145" s="11">
        <v>4874987</v>
      </c>
      <c r="C145" s="11" t="s">
        <v>789</v>
      </c>
      <c r="D145" s="11" t="s">
        <v>2454</v>
      </c>
      <c r="E145" s="1" t="s">
        <v>2475</v>
      </c>
      <c r="F145" s="1" t="s">
        <v>2481</v>
      </c>
      <c r="G145" s="1" t="s">
        <v>2671</v>
      </c>
      <c r="H145" s="1" t="s">
        <v>2672</v>
      </c>
      <c r="I145" s="1" t="s">
        <v>2673</v>
      </c>
    </row>
    <row r="146" spans="1:9" x14ac:dyDescent="0.25">
      <c r="A146" s="11">
        <v>52380819</v>
      </c>
      <c r="B146" s="11">
        <v>4827694</v>
      </c>
      <c r="C146" s="11" t="s">
        <v>715</v>
      </c>
      <c r="D146" s="11" t="s">
        <v>2457</v>
      </c>
      <c r="E146" s="1" t="s">
        <v>2457</v>
      </c>
      <c r="F146" s="1" t="s">
        <v>2457</v>
      </c>
      <c r="G146" s="1" t="s">
        <v>2457</v>
      </c>
      <c r="H146" s="1" t="s">
        <v>2457</v>
      </c>
      <c r="I146" s="1" t="s">
        <v>2457</v>
      </c>
    </row>
    <row r="147" spans="1:9" x14ac:dyDescent="0.25">
      <c r="A147" s="11">
        <v>52350859</v>
      </c>
      <c r="B147" s="11">
        <v>4934626</v>
      </c>
      <c r="C147" s="11" t="s">
        <v>1773</v>
      </c>
      <c r="D147" s="11" t="s">
        <v>2457</v>
      </c>
      <c r="E147" s="1" t="s">
        <v>2457</v>
      </c>
      <c r="F147" s="1" t="s">
        <v>2457</v>
      </c>
      <c r="G147" s="1" t="s">
        <v>2457</v>
      </c>
      <c r="H147" s="1" t="s">
        <v>2457</v>
      </c>
      <c r="I147" s="1" t="s">
        <v>2457</v>
      </c>
    </row>
    <row r="148" spans="1:9" x14ac:dyDescent="0.25">
      <c r="A148" s="11">
        <v>52364006</v>
      </c>
      <c r="B148" s="11">
        <v>4871784</v>
      </c>
      <c r="C148" s="11" t="s">
        <v>1277</v>
      </c>
      <c r="D148" s="11" t="s">
        <v>2457</v>
      </c>
      <c r="E148" s="1" t="s">
        <v>2457</v>
      </c>
      <c r="F148" s="1" t="s">
        <v>2457</v>
      </c>
      <c r="G148" s="1" t="s">
        <v>2457</v>
      </c>
      <c r="H148" s="1" t="s">
        <v>2457</v>
      </c>
      <c r="I148" s="1" t="s">
        <v>2457</v>
      </c>
    </row>
    <row r="149" spans="1:9" x14ac:dyDescent="0.25">
      <c r="A149" s="11">
        <v>5231291</v>
      </c>
      <c r="B149" s="11">
        <v>4877631</v>
      </c>
      <c r="C149" s="11" t="s">
        <v>386</v>
      </c>
      <c r="D149" s="11" t="s">
        <v>2457</v>
      </c>
      <c r="E149" s="1" t="s">
        <v>2457</v>
      </c>
      <c r="F149" s="1" t="s">
        <v>2457</v>
      </c>
      <c r="G149" s="1" t="s">
        <v>2457</v>
      </c>
      <c r="H149" s="1" t="s">
        <v>2457</v>
      </c>
      <c r="I149" s="1" t="s">
        <v>2457</v>
      </c>
    </row>
    <row r="150" spans="1:9" x14ac:dyDescent="0.25">
      <c r="A150" s="11">
        <v>52384849</v>
      </c>
      <c r="B150" s="11">
        <v>4803281</v>
      </c>
      <c r="C150" s="11" t="s">
        <v>1058</v>
      </c>
      <c r="D150" s="11" t="s">
        <v>2457</v>
      </c>
      <c r="E150" s="1" t="s">
        <v>2457</v>
      </c>
      <c r="F150" s="1" t="s">
        <v>2457</v>
      </c>
      <c r="G150" s="1" t="s">
        <v>2457</v>
      </c>
      <c r="H150" s="1" t="s">
        <v>2457</v>
      </c>
      <c r="I150" s="1" t="s">
        <v>2457</v>
      </c>
    </row>
    <row r="151" spans="1:9" x14ac:dyDescent="0.25">
      <c r="A151" s="11">
        <v>52320301</v>
      </c>
      <c r="B151" s="11">
        <v>4885562</v>
      </c>
      <c r="C151" s="11" t="s">
        <v>450</v>
      </c>
      <c r="D151" s="11" t="s">
        <v>2457</v>
      </c>
      <c r="E151" s="1" t="s">
        <v>2457</v>
      </c>
      <c r="F151" s="1" t="s">
        <v>2457</v>
      </c>
      <c r="G151" s="1" t="s">
        <v>2457</v>
      </c>
      <c r="H151" s="1" t="s">
        <v>2457</v>
      </c>
      <c r="I151" s="1" t="s">
        <v>2457</v>
      </c>
    </row>
    <row r="152" spans="1:9" x14ac:dyDescent="0.25">
      <c r="A152" s="11">
        <v>52359607</v>
      </c>
      <c r="B152" s="11">
        <v>4898164</v>
      </c>
      <c r="C152" s="11" t="s">
        <v>2184</v>
      </c>
      <c r="D152" s="11" t="s">
        <v>2457</v>
      </c>
      <c r="E152" s="1" t="s">
        <v>2457</v>
      </c>
      <c r="F152" s="1" t="s">
        <v>2457</v>
      </c>
      <c r="G152" s="1" t="s">
        <v>2457</v>
      </c>
      <c r="H152" s="1" t="s">
        <v>2457</v>
      </c>
      <c r="I152" s="1" t="s">
        <v>2457</v>
      </c>
    </row>
    <row r="153" spans="1:9" x14ac:dyDescent="0.25">
      <c r="A153" s="11">
        <v>52312656</v>
      </c>
      <c r="B153" s="11">
        <v>4873822</v>
      </c>
      <c r="C153" s="11" t="s">
        <v>447</v>
      </c>
      <c r="D153" s="11" t="s">
        <v>2457</v>
      </c>
      <c r="E153" s="1" t="s">
        <v>2457</v>
      </c>
      <c r="F153" s="1" t="s">
        <v>2457</v>
      </c>
      <c r="G153" s="1" t="s">
        <v>2457</v>
      </c>
      <c r="H153" s="1" t="s">
        <v>2457</v>
      </c>
      <c r="I153" s="1" t="s">
        <v>2457</v>
      </c>
    </row>
    <row r="154" spans="1:9" x14ac:dyDescent="0.25">
      <c r="A154" s="11">
        <v>52366808</v>
      </c>
      <c r="B154" s="11">
        <v>4925871</v>
      </c>
      <c r="C154" s="11" t="s">
        <v>1746</v>
      </c>
      <c r="D154" s="11" t="s">
        <v>2454</v>
      </c>
      <c r="E154" s="1" t="s">
        <v>2463</v>
      </c>
      <c r="F154" s="1" t="s">
        <v>2503</v>
      </c>
      <c r="G154" s="1" t="s">
        <v>2187</v>
      </c>
      <c r="H154" s="1" t="s">
        <v>2657</v>
      </c>
      <c r="I154" s="1" t="s">
        <v>2676</v>
      </c>
    </row>
    <row r="155" spans="1:9" x14ac:dyDescent="0.25">
      <c r="A155" s="11">
        <v>52392836</v>
      </c>
      <c r="B155" s="11">
        <v>4898565</v>
      </c>
      <c r="C155" s="11" t="s">
        <v>843</v>
      </c>
      <c r="D155" s="11" t="s">
        <v>2457</v>
      </c>
      <c r="E155" s="1" t="s">
        <v>2457</v>
      </c>
      <c r="F155" s="1" t="s">
        <v>2457</v>
      </c>
      <c r="G155" s="1" t="s">
        <v>2457</v>
      </c>
      <c r="H155" s="1" t="s">
        <v>2457</v>
      </c>
      <c r="I155" s="1" t="s">
        <v>2457</v>
      </c>
    </row>
    <row r="156" spans="1:9" x14ac:dyDescent="0.25">
      <c r="A156" s="11">
        <v>52364027</v>
      </c>
      <c r="B156" s="11">
        <v>4847563</v>
      </c>
      <c r="C156" s="11" t="s">
        <v>1959</v>
      </c>
      <c r="D156" s="11" t="s">
        <v>2457</v>
      </c>
      <c r="E156" s="1" t="s">
        <v>2457</v>
      </c>
      <c r="F156" s="1" t="s">
        <v>2457</v>
      </c>
      <c r="G156" s="1" t="s">
        <v>2457</v>
      </c>
      <c r="H156" s="1" t="s">
        <v>2457</v>
      </c>
      <c r="I156" s="1" t="s">
        <v>2457</v>
      </c>
    </row>
    <row r="157" spans="1:9" x14ac:dyDescent="0.25">
      <c r="A157" s="11">
        <v>52330542</v>
      </c>
      <c r="B157" s="11">
        <v>4940357</v>
      </c>
      <c r="C157" s="11" t="s">
        <v>529</v>
      </c>
      <c r="D157" s="11" t="s">
        <v>2457</v>
      </c>
      <c r="E157" s="1" t="s">
        <v>2457</v>
      </c>
      <c r="F157" s="1" t="s">
        <v>2457</v>
      </c>
      <c r="G157" s="1" t="s">
        <v>2457</v>
      </c>
      <c r="H157" s="1" t="s">
        <v>2457</v>
      </c>
      <c r="I157" s="1" t="s">
        <v>2457</v>
      </c>
    </row>
    <row r="158" spans="1:9" x14ac:dyDescent="0.25">
      <c r="A158" s="11">
        <v>52341327</v>
      </c>
      <c r="B158" s="11">
        <v>4965185</v>
      </c>
      <c r="C158" s="11" t="s">
        <v>1758</v>
      </c>
      <c r="D158" s="11" t="s">
        <v>2457</v>
      </c>
      <c r="E158" s="1" t="s">
        <v>2457</v>
      </c>
      <c r="F158" s="1" t="s">
        <v>2457</v>
      </c>
      <c r="G158" s="1" t="s">
        <v>2457</v>
      </c>
      <c r="H158" s="1" t="s">
        <v>2457</v>
      </c>
      <c r="I158" s="1" t="s">
        <v>2457</v>
      </c>
    </row>
    <row r="159" spans="1:9" x14ac:dyDescent="0.25">
      <c r="A159" s="11">
        <v>52385859</v>
      </c>
      <c r="B159" s="11">
        <v>492805</v>
      </c>
      <c r="C159" s="11" t="s">
        <v>1734</v>
      </c>
      <c r="D159" s="11" t="s">
        <v>2457</v>
      </c>
      <c r="E159" s="1" t="s">
        <v>2457</v>
      </c>
      <c r="F159" s="1" t="s">
        <v>2457</v>
      </c>
      <c r="G159" s="1" t="s">
        <v>2457</v>
      </c>
      <c r="H159" s="1" t="s">
        <v>2457</v>
      </c>
      <c r="I159" s="1" t="s">
        <v>2457</v>
      </c>
    </row>
    <row r="160" spans="1:9" x14ac:dyDescent="0.25">
      <c r="A160" s="11">
        <v>52341481</v>
      </c>
      <c r="B160" s="11">
        <v>4792199</v>
      </c>
      <c r="C160" s="11" t="s">
        <v>763</v>
      </c>
      <c r="D160" s="11" t="s">
        <v>2457</v>
      </c>
      <c r="E160" s="1" t="s">
        <v>2457</v>
      </c>
      <c r="F160" s="1" t="s">
        <v>2457</v>
      </c>
      <c r="G160" s="1" t="s">
        <v>2457</v>
      </c>
      <c r="H160" s="1" t="s">
        <v>2457</v>
      </c>
      <c r="I160" s="1" t="s">
        <v>2457</v>
      </c>
    </row>
    <row r="161" spans="1:9" x14ac:dyDescent="0.25">
      <c r="A161" s="11">
        <v>52360951</v>
      </c>
      <c r="B161" s="11">
        <v>4922035</v>
      </c>
      <c r="C161" s="11" t="s">
        <v>2391</v>
      </c>
      <c r="D161" s="11" t="s">
        <v>2457</v>
      </c>
      <c r="E161" s="1" t="s">
        <v>2457</v>
      </c>
      <c r="F161" s="1" t="s">
        <v>2457</v>
      </c>
      <c r="G161" s="1" t="s">
        <v>2457</v>
      </c>
      <c r="H161" s="1" t="s">
        <v>2457</v>
      </c>
      <c r="I161" s="1" t="s">
        <v>2457</v>
      </c>
    </row>
    <row r="162" spans="1:9" x14ac:dyDescent="0.25">
      <c r="A162" s="11">
        <v>52370856</v>
      </c>
      <c r="B162" s="11">
        <v>4814636</v>
      </c>
      <c r="C162" s="11" t="s">
        <v>831</v>
      </c>
      <c r="D162" s="11" t="s">
        <v>2457</v>
      </c>
      <c r="E162" s="1" t="s">
        <v>2457</v>
      </c>
      <c r="F162" s="1" t="s">
        <v>2457</v>
      </c>
      <c r="G162" s="1" t="s">
        <v>2457</v>
      </c>
      <c r="H162" s="1" t="s">
        <v>2457</v>
      </c>
      <c r="I162" s="1" t="s">
        <v>2457</v>
      </c>
    </row>
    <row r="163" spans="1:9" x14ac:dyDescent="0.25">
      <c r="A163" s="11">
        <v>52335414</v>
      </c>
      <c r="B163" s="11">
        <v>4828001</v>
      </c>
      <c r="C163" s="11" t="s">
        <v>624</v>
      </c>
      <c r="D163" s="11" t="s">
        <v>2457</v>
      </c>
      <c r="E163" s="1" t="s">
        <v>2457</v>
      </c>
      <c r="F163" s="1" t="s">
        <v>2457</v>
      </c>
      <c r="G163" s="1" t="s">
        <v>2457</v>
      </c>
      <c r="H163" s="1" t="s">
        <v>2457</v>
      </c>
      <c r="I163" s="1" t="s">
        <v>2457</v>
      </c>
    </row>
    <row r="164" spans="1:9" x14ac:dyDescent="0.25">
      <c r="A164" s="11">
        <v>52319588</v>
      </c>
      <c r="B164" s="11">
        <v>4989223</v>
      </c>
      <c r="C164" s="11" t="s">
        <v>262</v>
      </c>
      <c r="D164" s="11" t="s">
        <v>2457</v>
      </c>
      <c r="E164" s="1" t="s">
        <v>2457</v>
      </c>
      <c r="F164" s="1" t="s">
        <v>2457</v>
      </c>
      <c r="G164" s="1" t="s">
        <v>2457</v>
      </c>
      <c r="H164" s="1" t="s">
        <v>2457</v>
      </c>
      <c r="I164" s="1" t="s">
        <v>2457</v>
      </c>
    </row>
    <row r="165" spans="1:9" x14ac:dyDescent="0.25">
      <c r="A165" s="11">
        <v>52363187</v>
      </c>
      <c r="B165" s="11">
        <v>4880146</v>
      </c>
      <c r="C165" s="11" t="s">
        <v>1165</v>
      </c>
      <c r="D165" s="11" t="s">
        <v>2457</v>
      </c>
      <c r="E165" s="1" t="s">
        <v>2457</v>
      </c>
      <c r="F165" s="1" t="s">
        <v>2457</v>
      </c>
      <c r="G165" s="1" t="s">
        <v>2457</v>
      </c>
      <c r="H165" s="1" t="s">
        <v>2457</v>
      </c>
      <c r="I165" s="1" t="s">
        <v>2457</v>
      </c>
    </row>
    <row r="166" spans="1:9" x14ac:dyDescent="0.25">
      <c r="A166" s="11">
        <v>52388404</v>
      </c>
      <c r="B166" s="11">
        <v>4960582</v>
      </c>
      <c r="C166" s="11" t="s">
        <v>739</v>
      </c>
      <c r="D166" s="11" t="s">
        <v>2457</v>
      </c>
      <c r="E166" s="1" t="s">
        <v>2457</v>
      </c>
      <c r="F166" s="1" t="s">
        <v>2457</v>
      </c>
      <c r="G166" s="1" t="s">
        <v>2457</v>
      </c>
      <c r="H166" s="1" t="s">
        <v>2457</v>
      </c>
      <c r="I166" s="1" t="s">
        <v>2457</v>
      </c>
    </row>
    <row r="167" spans="1:9" x14ac:dyDescent="0.25">
      <c r="A167" s="11">
        <v>52372368</v>
      </c>
      <c r="B167" s="11">
        <v>48465</v>
      </c>
      <c r="C167" s="11" t="s">
        <v>1977</v>
      </c>
      <c r="D167" s="11" t="s">
        <v>2457</v>
      </c>
      <c r="E167" s="1" t="s">
        <v>2457</v>
      </c>
      <c r="F167" s="1" t="s">
        <v>2457</v>
      </c>
      <c r="G167" s="1" t="s">
        <v>2457</v>
      </c>
      <c r="H167" s="1" t="s">
        <v>2457</v>
      </c>
      <c r="I167" s="1" t="s">
        <v>2457</v>
      </c>
    </row>
    <row r="168" spans="1:9" x14ac:dyDescent="0.25">
      <c r="A168" s="11">
        <v>52368617</v>
      </c>
      <c r="B168" s="11">
        <v>4870095</v>
      </c>
      <c r="C168" s="11" t="s">
        <v>879</v>
      </c>
      <c r="D168" s="11" t="s">
        <v>2457</v>
      </c>
      <c r="E168" s="1" t="s">
        <v>2457</v>
      </c>
      <c r="F168" s="1" t="s">
        <v>2457</v>
      </c>
      <c r="G168" s="1" t="s">
        <v>2457</v>
      </c>
      <c r="H168" s="1" t="s">
        <v>2457</v>
      </c>
      <c r="I168" s="1" t="s">
        <v>2457</v>
      </c>
    </row>
    <row r="169" spans="1:9" x14ac:dyDescent="0.25">
      <c r="A169" s="11">
        <v>52384851</v>
      </c>
      <c r="B169" s="11">
        <v>4890257</v>
      </c>
      <c r="C169" s="11" t="s">
        <v>1016</v>
      </c>
      <c r="D169" s="11" t="s">
        <v>2457</v>
      </c>
      <c r="E169" s="1" t="s">
        <v>2457</v>
      </c>
      <c r="F169" s="1" t="s">
        <v>2457</v>
      </c>
      <c r="G169" s="1" t="s">
        <v>2457</v>
      </c>
      <c r="H169" s="1" t="s">
        <v>2457</v>
      </c>
      <c r="I169" s="1" t="s">
        <v>2457</v>
      </c>
    </row>
    <row r="170" spans="1:9" x14ac:dyDescent="0.25">
      <c r="A170" s="11">
        <v>52303147</v>
      </c>
      <c r="B170" s="11">
        <v>4860939</v>
      </c>
      <c r="C170" s="11" t="s">
        <v>289</v>
      </c>
      <c r="D170" s="11" t="s">
        <v>2457</v>
      </c>
      <c r="E170" s="1" t="s">
        <v>2457</v>
      </c>
      <c r="F170" s="1" t="s">
        <v>2457</v>
      </c>
      <c r="G170" s="1" t="s">
        <v>2457</v>
      </c>
      <c r="H170" s="1" t="s">
        <v>2457</v>
      </c>
      <c r="I170" s="1" t="s">
        <v>2457</v>
      </c>
    </row>
    <row r="171" spans="1:9" x14ac:dyDescent="0.25">
      <c r="A171" s="11">
        <v>52359474</v>
      </c>
      <c r="B171" s="11">
        <v>4922247</v>
      </c>
      <c r="C171" s="11" t="s">
        <v>1503</v>
      </c>
      <c r="D171" s="11" t="s">
        <v>2457</v>
      </c>
      <c r="E171" s="1" t="s">
        <v>2457</v>
      </c>
      <c r="F171" s="1" t="s">
        <v>2457</v>
      </c>
      <c r="G171" s="1" t="s">
        <v>2457</v>
      </c>
      <c r="H171" s="1" t="s">
        <v>2457</v>
      </c>
      <c r="I171" s="1" t="s">
        <v>2457</v>
      </c>
    </row>
    <row r="172" spans="1:9" x14ac:dyDescent="0.25">
      <c r="A172" s="11">
        <v>52341015</v>
      </c>
      <c r="B172" s="11">
        <v>4965651</v>
      </c>
      <c r="C172" s="11" t="s">
        <v>1947</v>
      </c>
      <c r="D172" s="11" t="s">
        <v>2457</v>
      </c>
      <c r="E172" s="1" t="s">
        <v>2457</v>
      </c>
      <c r="F172" s="1" t="s">
        <v>2457</v>
      </c>
      <c r="G172" s="1" t="s">
        <v>2457</v>
      </c>
      <c r="H172" s="1" t="s">
        <v>2457</v>
      </c>
      <c r="I172" s="1" t="s">
        <v>2457</v>
      </c>
    </row>
    <row r="173" spans="1:9" x14ac:dyDescent="0.25">
      <c r="A173" s="11">
        <v>5233095</v>
      </c>
      <c r="B173" s="11">
        <v>4977109</v>
      </c>
      <c r="C173" s="11" t="s">
        <v>202</v>
      </c>
      <c r="D173" s="11" t="s">
        <v>2457</v>
      </c>
      <c r="E173" s="1" t="s">
        <v>2457</v>
      </c>
      <c r="F173" s="1" t="s">
        <v>2457</v>
      </c>
      <c r="G173" s="1" t="s">
        <v>2457</v>
      </c>
      <c r="H173" s="1" t="s">
        <v>2457</v>
      </c>
      <c r="I173" s="1" t="s">
        <v>2457</v>
      </c>
    </row>
    <row r="174" spans="1:9" x14ac:dyDescent="0.25">
      <c r="A174" s="11">
        <v>52356257</v>
      </c>
      <c r="B174" s="11">
        <v>4886986</v>
      </c>
      <c r="C174" s="11" t="s">
        <v>1944</v>
      </c>
      <c r="D174" s="11" t="s">
        <v>2457</v>
      </c>
      <c r="E174" s="1" t="s">
        <v>2457</v>
      </c>
      <c r="F174" s="1" t="s">
        <v>2457</v>
      </c>
      <c r="G174" s="1" t="s">
        <v>2457</v>
      </c>
      <c r="H174" s="1" t="s">
        <v>2457</v>
      </c>
      <c r="I174" s="1" t="s">
        <v>2457</v>
      </c>
    </row>
    <row r="175" spans="1:9" x14ac:dyDescent="0.25">
      <c r="A175" s="11">
        <v>52386267</v>
      </c>
      <c r="B175" s="11">
        <v>4847163</v>
      </c>
      <c r="C175" s="11" t="s">
        <v>1725</v>
      </c>
      <c r="D175" s="11" t="s">
        <v>2457</v>
      </c>
      <c r="E175" s="1" t="s">
        <v>2457</v>
      </c>
      <c r="F175" s="1" t="s">
        <v>2457</v>
      </c>
      <c r="G175" s="1" t="s">
        <v>2457</v>
      </c>
      <c r="H175" s="1" t="s">
        <v>2457</v>
      </c>
      <c r="I175" s="1" t="s">
        <v>2457</v>
      </c>
    </row>
    <row r="176" spans="1:9" x14ac:dyDescent="0.25">
      <c r="A176" s="11">
        <v>52350929</v>
      </c>
      <c r="B176" s="11">
        <v>4795486</v>
      </c>
      <c r="C176" s="11" t="s">
        <v>703</v>
      </c>
      <c r="D176" s="11" t="s">
        <v>2457</v>
      </c>
      <c r="E176" s="1" t="s">
        <v>2457</v>
      </c>
      <c r="F176" s="1" t="s">
        <v>2457</v>
      </c>
      <c r="G176" s="1" t="s">
        <v>2457</v>
      </c>
      <c r="H176" s="1" t="s">
        <v>2457</v>
      </c>
      <c r="I176" s="1" t="s">
        <v>2457</v>
      </c>
    </row>
    <row r="177" spans="1:9" x14ac:dyDescent="0.25">
      <c r="A177" s="11">
        <v>52372645</v>
      </c>
      <c r="B177" s="11">
        <v>4900404</v>
      </c>
      <c r="C177" s="11" t="s">
        <v>1752</v>
      </c>
      <c r="D177" s="11" t="s">
        <v>2457</v>
      </c>
      <c r="E177" s="1" t="s">
        <v>2457</v>
      </c>
      <c r="F177" s="1" t="s">
        <v>2457</v>
      </c>
      <c r="G177" s="1" t="s">
        <v>2457</v>
      </c>
      <c r="H177" s="1" t="s">
        <v>2457</v>
      </c>
      <c r="I177" s="1" t="s">
        <v>2457</v>
      </c>
    </row>
    <row r="178" spans="1:9" x14ac:dyDescent="0.25">
      <c r="A178" s="11">
        <v>52366084</v>
      </c>
      <c r="B178" s="11">
        <v>4944319</v>
      </c>
      <c r="C178" s="11" t="s">
        <v>840</v>
      </c>
      <c r="D178" s="11" t="s">
        <v>2457</v>
      </c>
      <c r="E178" s="1" t="s">
        <v>2457</v>
      </c>
      <c r="F178" s="1" t="s">
        <v>2457</v>
      </c>
      <c r="G178" s="1" t="s">
        <v>2457</v>
      </c>
      <c r="H178" s="1" t="s">
        <v>2457</v>
      </c>
      <c r="I178" s="1" t="s">
        <v>2457</v>
      </c>
    </row>
    <row r="179" spans="1:9" x14ac:dyDescent="0.25">
      <c r="A179" s="11">
        <v>52303314</v>
      </c>
      <c r="B179" s="11">
        <v>4904853</v>
      </c>
      <c r="C179" s="11" t="s">
        <v>657</v>
      </c>
      <c r="D179" s="11" t="s">
        <v>2457</v>
      </c>
      <c r="E179" s="1" t="s">
        <v>2457</v>
      </c>
      <c r="F179" s="1" t="s">
        <v>2457</v>
      </c>
      <c r="G179" s="1" t="s">
        <v>2457</v>
      </c>
      <c r="H179" s="1" t="s">
        <v>2457</v>
      </c>
      <c r="I179" s="1" t="s">
        <v>2457</v>
      </c>
    </row>
    <row r="180" spans="1:9" x14ac:dyDescent="0.25">
      <c r="A180" s="11">
        <v>52341083</v>
      </c>
      <c r="B180" s="11">
        <v>4818576</v>
      </c>
      <c r="C180" s="11" t="s">
        <v>2235</v>
      </c>
      <c r="D180" s="11" t="s">
        <v>2457</v>
      </c>
      <c r="E180" s="1" t="s">
        <v>2457</v>
      </c>
      <c r="F180" s="1" t="s">
        <v>2457</v>
      </c>
      <c r="G180" s="1" t="s">
        <v>2457</v>
      </c>
      <c r="H180" s="1" t="s">
        <v>2457</v>
      </c>
      <c r="I180" s="1" t="s">
        <v>2457</v>
      </c>
    </row>
    <row r="181" spans="1:9" x14ac:dyDescent="0.25">
      <c r="A181" s="11">
        <v>52337791</v>
      </c>
      <c r="B181" s="11">
        <v>4784807</v>
      </c>
      <c r="C181" s="11" t="s">
        <v>190</v>
      </c>
      <c r="D181" s="11" t="s">
        <v>2457</v>
      </c>
      <c r="E181" s="1" t="s">
        <v>2457</v>
      </c>
      <c r="F181" s="1" t="s">
        <v>2457</v>
      </c>
      <c r="G181" s="1" t="s">
        <v>2457</v>
      </c>
      <c r="H181" s="1" t="s">
        <v>2457</v>
      </c>
      <c r="I181" s="1" t="s">
        <v>2457</v>
      </c>
    </row>
    <row r="182" spans="1:9" x14ac:dyDescent="0.25">
      <c r="A182" s="11">
        <v>52367062</v>
      </c>
      <c r="B182" s="11">
        <v>4876373</v>
      </c>
      <c r="C182" s="11" t="s">
        <v>781</v>
      </c>
      <c r="D182" s="11" t="s">
        <v>2457</v>
      </c>
      <c r="E182" s="1" t="s">
        <v>2457</v>
      </c>
      <c r="F182" s="1" t="s">
        <v>2457</v>
      </c>
      <c r="G182" s="1" t="s">
        <v>2457</v>
      </c>
      <c r="H182" s="1" t="s">
        <v>2457</v>
      </c>
      <c r="I182" s="1" t="s">
        <v>2457</v>
      </c>
    </row>
    <row r="183" spans="1:9" x14ac:dyDescent="0.25">
      <c r="A183" s="11">
        <v>52406425</v>
      </c>
      <c r="B183" s="11">
        <v>4893391</v>
      </c>
      <c r="C183" s="11" t="s">
        <v>2093</v>
      </c>
      <c r="D183" s="11" t="s">
        <v>2457</v>
      </c>
      <c r="E183" s="1" t="s">
        <v>2457</v>
      </c>
      <c r="F183" s="1" t="s">
        <v>2457</v>
      </c>
      <c r="G183" s="1" t="s">
        <v>2457</v>
      </c>
      <c r="H183" s="1" t="s">
        <v>2457</v>
      </c>
      <c r="I183" s="1" t="s">
        <v>2457</v>
      </c>
    </row>
    <row r="184" spans="1:9" x14ac:dyDescent="0.25">
      <c r="A184" s="11">
        <v>52361917</v>
      </c>
      <c r="B184" s="11">
        <v>4907039</v>
      </c>
      <c r="C184" s="11" t="s">
        <v>837</v>
      </c>
      <c r="D184" s="11" t="s">
        <v>2457</v>
      </c>
      <c r="E184" s="1" t="s">
        <v>2457</v>
      </c>
      <c r="F184" s="1" t="s">
        <v>2457</v>
      </c>
      <c r="G184" s="1" t="s">
        <v>2457</v>
      </c>
      <c r="H184" s="1" t="s">
        <v>2457</v>
      </c>
      <c r="I184" s="1" t="s">
        <v>2457</v>
      </c>
    </row>
    <row r="185" spans="1:9" x14ac:dyDescent="0.25">
      <c r="A185" s="11">
        <v>52358532</v>
      </c>
      <c r="B185" s="11">
        <v>4802319</v>
      </c>
      <c r="C185" s="11" t="s">
        <v>1776</v>
      </c>
      <c r="D185" s="11" t="s">
        <v>2457</v>
      </c>
      <c r="E185" s="1" t="s">
        <v>2457</v>
      </c>
      <c r="F185" s="1" t="s">
        <v>2457</v>
      </c>
      <c r="G185" s="1" t="s">
        <v>2457</v>
      </c>
      <c r="H185" s="1" t="s">
        <v>2457</v>
      </c>
      <c r="I185" s="1" t="s">
        <v>2457</v>
      </c>
    </row>
    <row r="186" spans="1:9" x14ac:dyDescent="0.25">
      <c r="A186" s="11">
        <v>52333271</v>
      </c>
      <c r="B186" s="11">
        <v>4978122</v>
      </c>
      <c r="C186" s="11" t="s">
        <v>442</v>
      </c>
      <c r="D186" s="11" t="s">
        <v>2457</v>
      </c>
      <c r="E186" s="1" t="s">
        <v>2457</v>
      </c>
      <c r="F186" s="1" t="s">
        <v>2457</v>
      </c>
      <c r="G186" s="1" t="s">
        <v>2457</v>
      </c>
      <c r="H186" s="1" t="s">
        <v>2457</v>
      </c>
      <c r="I186" s="1" t="s">
        <v>2457</v>
      </c>
    </row>
    <row r="187" spans="1:9" x14ac:dyDescent="0.25">
      <c r="A187" s="11">
        <v>52335532</v>
      </c>
      <c r="B187" s="11">
        <v>4975283</v>
      </c>
      <c r="C187" s="11" t="s">
        <v>337</v>
      </c>
      <c r="D187" s="11" t="s">
        <v>2457</v>
      </c>
      <c r="E187" s="1" t="s">
        <v>2457</v>
      </c>
      <c r="F187" s="1" t="s">
        <v>2457</v>
      </c>
      <c r="G187" s="1" t="s">
        <v>2457</v>
      </c>
      <c r="H187" s="1" t="s">
        <v>2457</v>
      </c>
      <c r="I187" s="1" t="s">
        <v>2457</v>
      </c>
    </row>
    <row r="188" spans="1:9" x14ac:dyDescent="0.25">
      <c r="A188" s="11">
        <v>52326502</v>
      </c>
      <c r="B188" s="11">
        <v>4987369</v>
      </c>
      <c r="C188" s="11" t="s">
        <v>63</v>
      </c>
      <c r="D188" s="11" t="s">
        <v>2457</v>
      </c>
      <c r="E188" s="1" t="s">
        <v>2457</v>
      </c>
      <c r="F188" s="1" t="s">
        <v>2457</v>
      </c>
      <c r="G188" s="1" t="s">
        <v>2457</v>
      </c>
      <c r="H188" s="1" t="s">
        <v>2457</v>
      </c>
      <c r="I188" s="1" t="s">
        <v>2457</v>
      </c>
    </row>
    <row r="189" spans="1:9" x14ac:dyDescent="0.25">
      <c r="A189" s="11">
        <v>52319012</v>
      </c>
      <c r="B189" s="11">
        <v>4995913</v>
      </c>
      <c r="C189" s="11" t="s">
        <v>6</v>
      </c>
      <c r="D189" s="11" t="s">
        <v>2457</v>
      </c>
      <c r="E189" s="1" t="s">
        <v>2457</v>
      </c>
      <c r="F189" s="1" t="s">
        <v>2457</v>
      </c>
      <c r="G189" s="1" t="s">
        <v>2457</v>
      </c>
      <c r="H189" s="1" t="s">
        <v>2457</v>
      </c>
      <c r="I189" s="1" t="s">
        <v>2457</v>
      </c>
    </row>
    <row r="190" spans="1:9" x14ac:dyDescent="0.25">
      <c r="A190" s="11">
        <v>52323401</v>
      </c>
      <c r="B190" s="11">
        <v>4992944</v>
      </c>
      <c r="C190" s="11" t="s">
        <v>98</v>
      </c>
      <c r="D190" s="11" t="s">
        <v>2457</v>
      </c>
      <c r="E190" s="1" t="s">
        <v>2457</v>
      </c>
      <c r="F190" s="1" t="s">
        <v>2457</v>
      </c>
      <c r="G190" s="1" t="s">
        <v>2457</v>
      </c>
      <c r="H190" s="1" t="s">
        <v>2457</v>
      </c>
      <c r="I190" s="1" t="s">
        <v>2457</v>
      </c>
    </row>
    <row r="191" spans="1:9" x14ac:dyDescent="0.25">
      <c r="A191" s="11">
        <v>52338083</v>
      </c>
      <c r="B191" s="11">
        <v>4960282</v>
      </c>
      <c r="C191" s="11" t="s">
        <v>228</v>
      </c>
      <c r="D191" s="11" t="s">
        <v>2457</v>
      </c>
      <c r="E191" s="1" t="s">
        <v>2457</v>
      </c>
      <c r="F191" s="1" t="s">
        <v>2457</v>
      </c>
      <c r="G191" s="1" t="s">
        <v>2457</v>
      </c>
      <c r="H191" s="1" t="s">
        <v>2457</v>
      </c>
      <c r="I191" s="1" t="s">
        <v>2457</v>
      </c>
    </row>
    <row r="192" spans="1:9" x14ac:dyDescent="0.25">
      <c r="A192" s="11">
        <v>52352931</v>
      </c>
      <c r="B192" s="11">
        <v>4982158</v>
      </c>
      <c r="C192" s="11" t="s">
        <v>801</v>
      </c>
      <c r="D192" s="11" t="s">
        <v>2457</v>
      </c>
      <c r="E192" s="1" t="s">
        <v>2457</v>
      </c>
      <c r="F192" s="1" t="s">
        <v>2457</v>
      </c>
      <c r="G192" s="1" t="s">
        <v>2457</v>
      </c>
      <c r="H192" s="1" t="s">
        <v>2457</v>
      </c>
      <c r="I192" s="1" t="s">
        <v>2457</v>
      </c>
    </row>
    <row r="193" spans="1:9" x14ac:dyDescent="0.25">
      <c r="A193" s="11">
        <v>52342926</v>
      </c>
      <c r="B193" s="11">
        <v>498318</v>
      </c>
      <c r="C193" s="11" t="s">
        <v>1834</v>
      </c>
      <c r="D193" s="11" t="s">
        <v>2457</v>
      </c>
      <c r="E193" s="1" t="s">
        <v>2457</v>
      </c>
      <c r="F193" s="1" t="s">
        <v>2457</v>
      </c>
      <c r="G193" s="1" t="s">
        <v>2457</v>
      </c>
      <c r="H193" s="1" t="s">
        <v>2457</v>
      </c>
      <c r="I193" s="1" t="s">
        <v>2457</v>
      </c>
    </row>
    <row r="194" spans="1:9" x14ac:dyDescent="0.25">
      <c r="A194" s="11">
        <v>52358748</v>
      </c>
      <c r="B194" s="11">
        <v>4973817</v>
      </c>
      <c r="C194" s="11" t="s">
        <v>1870</v>
      </c>
      <c r="D194" s="11" t="s">
        <v>2457</v>
      </c>
      <c r="E194" s="1" t="s">
        <v>2457</v>
      </c>
      <c r="F194" s="1" t="s">
        <v>2457</v>
      </c>
      <c r="G194" s="1" t="s">
        <v>2457</v>
      </c>
      <c r="H194" s="1" t="s">
        <v>2457</v>
      </c>
      <c r="I194" s="1" t="s">
        <v>2457</v>
      </c>
    </row>
    <row r="195" spans="1:9" x14ac:dyDescent="0.25">
      <c r="A195" s="11">
        <v>52374549</v>
      </c>
      <c r="B195" s="11">
        <v>4802128</v>
      </c>
      <c r="C195" s="11" t="s">
        <v>668</v>
      </c>
      <c r="D195" s="11" t="s">
        <v>2457</v>
      </c>
      <c r="E195" s="1" t="s">
        <v>2457</v>
      </c>
      <c r="F195" s="1" t="s">
        <v>2457</v>
      </c>
      <c r="G195" s="1" t="s">
        <v>2457</v>
      </c>
      <c r="H195" s="1" t="s">
        <v>2457</v>
      </c>
      <c r="I195" s="1" t="s">
        <v>2457</v>
      </c>
    </row>
    <row r="196" spans="1:9" x14ac:dyDescent="0.25">
      <c r="A196" s="12">
        <v>52368742</v>
      </c>
      <c r="B196" s="11">
        <v>4816196</v>
      </c>
      <c r="C196" s="11" t="s">
        <v>683</v>
      </c>
      <c r="D196" s="11" t="s">
        <v>2457</v>
      </c>
      <c r="E196" s="1" t="s">
        <v>2457</v>
      </c>
      <c r="F196" s="1" t="s">
        <v>2457</v>
      </c>
      <c r="G196" s="1" t="s">
        <v>2457</v>
      </c>
      <c r="H196" s="1" t="s">
        <v>2457</v>
      </c>
      <c r="I196" s="1" t="s">
        <v>2457</v>
      </c>
    </row>
    <row r="197" spans="1:9" x14ac:dyDescent="0.25">
      <c r="A197" s="11">
        <v>52314777</v>
      </c>
      <c r="B197" s="11">
        <v>4953734</v>
      </c>
      <c r="C197" s="11" t="s">
        <v>511</v>
      </c>
      <c r="D197" s="11" t="s">
        <v>2457</v>
      </c>
      <c r="E197" s="1" t="s">
        <v>2457</v>
      </c>
      <c r="F197" s="1" t="s">
        <v>2457</v>
      </c>
      <c r="G197" s="1" t="s">
        <v>2457</v>
      </c>
      <c r="H197" s="1" t="s">
        <v>2457</v>
      </c>
      <c r="I197" s="1" t="s">
        <v>2457</v>
      </c>
    </row>
    <row r="198" spans="1:9" x14ac:dyDescent="0.25">
      <c r="A198" s="11">
        <v>52344028</v>
      </c>
      <c r="B198" s="11">
        <v>4822905</v>
      </c>
      <c r="C198" s="11" t="s">
        <v>730</v>
      </c>
      <c r="D198" s="11" t="s">
        <v>2457</v>
      </c>
      <c r="E198" s="1" t="s">
        <v>2457</v>
      </c>
      <c r="F198" s="1" t="s">
        <v>2457</v>
      </c>
      <c r="G198" s="1" t="s">
        <v>2457</v>
      </c>
      <c r="H198" s="1" t="s">
        <v>2457</v>
      </c>
      <c r="I198" s="1" t="s">
        <v>2457</v>
      </c>
    </row>
    <row r="199" spans="1:9" x14ac:dyDescent="0.25">
      <c r="A199" s="11">
        <v>52335188</v>
      </c>
      <c r="B199" s="11">
        <v>4870031</v>
      </c>
      <c r="C199" s="11" t="s">
        <v>494</v>
      </c>
      <c r="D199" s="11" t="s">
        <v>2457</v>
      </c>
      <c r="E199" s="1" t="s">
        <v>2457</v>
      </c>
      <c r="F199" s="1" t="s">
        <v>2457</v>
      </c>
      <c r="G199" s="1" t="s">
        <v>2457</v>
      </c>
      <c r="H199" s="1" t="s">
        <v>2457</v>
      </c>
      <c r="I199" s="1" t="s">
        <v>2457</v>
      </c>
    </row>
    <row r="200" spans="1:9" x14ac:dyDescent="0.25">
      <c r="A200" s="11">
        <v>52332055</v>
      </c>
      <c r="B200" s="11">
        <v>4944658</v>
      </c>
      <c r="C200" s="11" t="s">
        <v>343</v>
      </c>
      <c r="D200" s="11" t="s">
        <v>2457</v>
      </c>
      <c r="E200" s="1" t="s">
        <v>2457</v>
      </c>
      <c r="F200" s="1" t="s">
        <v>2457</v>
      </c>
      <c r="G200" s="1" t="s">
        <v>2457</v>
      </c>
      <c r="H200" s="1" t="s">
        <v>2457</v>
      </c>
      <c r="I200" s="1" t="s">
        <v>2457</v>
      </c>
    </row>
    <row r="201" spans="1:9" x14ac:dyDescent="0.25">
      <c r="A201" s="11">
        <v>5232436</v>
      </c>
      <c r="B201" s="11">
        <v>494966</v>
      </c>
      <c r="C201" s="11" t="s">
        <v>548</v>
      </c>
      <c r="D201" s="11" t="s">
        <v>2457</v>
      </c>
      <c r="E201" s="1" t="s">
        <v>2457</v>
      </c>
      <c r="F201" s="1" t="s">
        <v>2457</v>
      </c>
      <c r="G201" s="1" t="s">
        <v>2457</v>
      </c>
      <c r="H201" s="1" t="s">
        <v>2457</v>
      </c>
      <c r="I201" s="1" t="s">
        <v>2457</v>
      </c>
    </row>
    <row r="202" spans="1:9" x14ac:dyDescent="0.25">
      <c r="A202" s="11">
        <v>52378957</v>
      </c>
      <c r="B202" s="11">
        <v>4877621</v>
      </c>
      <c r="C202" s="11" t="s">
        <v>2278</v>
      </c>
      <c r="D202" s="11" t="s">
        <v>2457</v>
      </c>
      <c r="E202" s="1" t="s">
        <v>2457</v>
      </c>
      <c r="F202" s="1" t="s">
        <v>2457</v>
      </c>
      <c r="G202" s="1" t="s">
        <v>2457</v>
      </c>
      <c r="H202" s="1" t="s">
        <v>2457</v>
      </c>
      <c r="I202" s="1" t="s">
        <v>2457</v>
      </c>
    </row>
    <row r="203" spans="1:9" x14ac:dyDescent="0.25">
      <c r="A203" s="11">
        <v>5233263</v>
      </c>
      <c r="B203" s="11">
        <v>4939202</v>
      </c>
      <c r="C203" s="11" t="s">
        <v>419</v>
      </c>
      <c r="D203" s="11" t="s">
        <v>2457</v>
      </c>
      <c r="E203" s="1" t="s">
        <v>2457</v>
      </c>
      <c r="F203" s="1" t="s">
        <v>2457</v>
      </c>
      <c r="G203" s="1" t="s">
        <v>2457</v>
      </c>
      <c r="H203" s="1" t="s">
        <v>2457</v>
      </c>
      <c r="I203" s="1" t="s">
        <v>2457</v>
      </c>
    </row>
    <row r="204" spans="1:9" x14ac:dyDescent="0.25">
      <c r="A204" s="11">
        <v>52348412</v>
      </c>
      <c r="B204" s="11">
        <v>4831521</v>
      </c>
      <c r="C204" s="11" t="s">
        <v>1111</v>
      </c>
      <c r="D204" s="11" t="s">
        <v>2457</v>
      </c>
      <c r="E204" s="1" t="s">
        <v>2457</v>
      </c>
      <c r="F204" s="1" t="s">
        <v>2457</v>
      </c>
      <c r="G204" s="1" t="s">
        <v>2457</v>
      </c>
      <c r="H204" s="1" t="s">
        <v>2457</v>
      </c>
      <c r="I204" s="1" t="s">
        <v>2457</v>
      </c>
    </row>
    <row r="205" spans="1:9" x14ac:dyDescent="0.25">
      <c r="A205" s="11">
        <v>52386231</v>
      </c>
      <c r="B205" s="11">
        <v>4889725</v>
      </c>
      <c r="C205" s="11" t="s">
        <v>1313</v>
      </c>
      <c r="D205" s="11" t="s">
        <v>2457</v>
      </c>
      <c r="E205" s="1" t="s">
        <v>2457</v>
      </c>
      <c r="F205" s="1" t="s">
        <v>2457</v>
      </c>
      <c r="G205" s="1" t="s">
        <v>2457</v>
      </c>
      <c r="H205" s="1" t="s">
        <v>2457</v>
      </c>
      <c r="I205" s="1" t="s">
        <v>2457</v>
      </c>
    </row>
    <row r="206" spans="1:9" x14ac:dyDescent="0.25">
      <c r="A206" s="11">
        <v>52382024</v>
      </c>
      <c r="B206" s="11">
        <v>4838407</v>
      </c>
      <c r="C206" s="11" t="s">
        <v>1566</v>
      </c>
      <c r="D206" s="11" t="s">
        <v>2457</v>
      </c>
      <c r="E206" s="1" t="s">
        <v>2457</v>
      </c>
      <c r="F206" s="1" t="s">
        <v>2457</v>
      </c>
      <c r="G206" s="1" t="s">
        <v>2457</v>
      </c>
      <c r="H206" s="1" t="s">
        <v>2457</v>
      </c>
      <c r="I206" s="1" t="s">
        <v>2457</v>
      </c>
    </row>
    <row r="207" spans="1:9" x14ac:dyDescent="0.25">
      <c r="A207" s="11">
        <v>52378936</v>
      </c>
      <c r="B207" s="11">
        <v>4835897</v>
      </c>
      <c r="C207" s="11" t="s">
        <v>2193</v>
      </c>
      <c r="D207" s="11" t="s">
        <v>2457</v>
      </c>
      <c r="E207" s="1" t="s">
        <v>2457</v>
      </c>
      <c r="F207" s="1" t="s">
        <v>2457</v>
      </c>
      <c r="G207" s="1" t="s">
        <v>2457</v>
      </c>
      <c r="H207" s="1" t="s">
        <v>2457</v>
      </c>
      <c r="I207" s="1" t="s">
        <v>2457</v>
      </c>
    </row>
    <row r="208" spans="1:9" x14ac:dyDescent="0.25">
      <c r="A208" s="11">
        <v>52347929</v>
      </c>
      <c r="B208" s="11">
        <v>4948405</v>
      </c>
      <c r="C208" s="11" t="s">
        <v>2058</v>
      </c>
      <c r="D208" s="11" t="s">
        <v>2454</v>
      </c>
      <c r="E208" s="1" t="s">
        <v>2458</v>
      </c>
      <c r="F208" s="1" t="s">
        <v>2459</v>
      </c>
      <c r="G208" s="1" t="s">
        <v>2585</v>
      </c>
      <c r="H208" s="1">
        <v>73</v>
      </c>
      <c r="I208" s="1" t="s">
        <v>2586</v>
      </c>
    </row>
    <row r="209" spans="1:9" x14ac:dyDescent="0.25">
      <c r="A209" s="11">
        <v>52322097</v>
      </c>
      <c r="B209" s="11">
        <v>4864979</v>
      </c>
      <c r="C209" s="11" t="s">
        <v>507</v>
      </c>
      <c r="D209" s="11" t="s">
        <v>2457</v>
      </c>
      <c r="E209" s="1" t="s">
        <v>2457</v>
      </c>
      <c r="F209" s="1" t="s">
        <v>2457</v>
      </c>
      <c r="G209" s="1" t="s">
        <v>2457</v>
      </c>
      <c r="H209" s="1" t="s">
        <v>2457</v>
      </c>
      <c r="I209" s="1" t="s">
        <v>2457</v>
      </c>
    </row>
    <row r="210" spans="1:9" x14ac:dyDescent="0.25">
      <c r="A210" s="11">
        <v>52305351</v>
      </c>
      <c r="B210" s="11">
        <v>4850483</v>
      </c>
      <c r="C210" s="11" t="s">
        <v>422</v>
      </c>
      <c r="D210" s="11" t="s">
        <v>2457</v>
      </c>
      <c r="E210" s="1" t="s">
        <v>2457</v>
      </c>
      <c r="F210" s="1" t="s">
        <v>2457</v>
      </c>
      <c r="G210" s="1" t="s">
        <v>2457</v>
      </c>
      <c r="H210" s="1" t="s">
        <v>2457</v>
      </c>
      <c r="I210" s="1" t="s">
        <v>2457</v>
      </c>
    </row>
    <row r="211" spans="1:9" x14ac:dyDescent="0.25">
      <c r="A211" s="12">
        <v>52352084</v>
      </c>
      <c r="B211" s="11">
        <v>4924096</v>
      </c>
      <c r="C211" s="11" t="s">
        <v>1554</v>
      </c>
      <c r="D211" s="11" t="s">
        <v>2457</v>
      </c>
      <c r="E211" s="1" t="s">
        <v>2457</v>
      </c>
      <c r="F211" s="1" t="s">
        <v>2457</v>
      </c>
      <c r="G211" s="1" t="s">
        <v>2457</v>
      </c>
      <c r="H211" s="1" t="s">
        <v>2457</v>
      </c>
      <c r="I211" s="1" t="s">
        <v>2457</v>
      </c>
    </row>
    <row r="212" spans="1:9" x14ac:dyDescent="0.25">
      <c r="A212" s="11">
        <v>52375602</v>
      </c>
      <c r="B212" s="11">
        <v>4839132</v>
      </c>
      <c r="C212" s="11" t="s">
        <v>2249</v>
      </c>
      <c r="D212" s="11" t="s">
        <v>2457</v>
      </c>
      <c r="E212" s="1" t="s">
        <v>2457</v>
      </c>
      <c r="F212" s="1" t="s">
        <v>2457</v>
      </c>
      <c r="G212" s="1" t="s">
        <v>2457</v>
      </c>
      <c r="H212" s="1" t="s">
        <v>2457</v>
      </c>
      <c r="I212" s="1" t="s">
        <v>2457</v>
      </c>
    </row>
    <row r="213" spans="1:9" x14ac:dyDescent="0.25">
      <c r="A213" s="11">
        <v>52367211</v>
      </c>
      <c r="B213" s="11">
        <v>4912671</v>
      </c>
      <c r="C213" s="11" t="s">
        <v>1640</v>
      </c>
      <c r="D213" s="11" t="s">
        <v>2457</v>
      </c>
      <c r="E213" s="1" t="s">
        <v>2457</v>
      </c>
      <c r="F213" s="1" t="s">
        <v>2457</v>
      </c>
      <c r="G213" s="1" t="s">
        <v>2457</v>
      </c>
      <c r="H213" s="1" t="s">
        <v>2457</v>
      </c>
      <c r="I213" s="1" t="s">
        <v>2457</v>
      </c>
    </row>
    <row r="214" spans="1:9" x14ac:dyDescent="0.25">
      <c r="A214" s="11">
        <v>52384302</v>
      </c>
      <c r="B214" s="11">
        <v>4847845</v>
      </c>
      <c r="C214" s="11" t="s">
        <v>1631</v>
      </c>
      <c r="D214" s="11" t="s">
        <v>2457</v>
      </c>
      <c r="E214" s="1" t="s">
        <v>2457</v>
      </c>
      <c r="F214" s="1" t="s">
        <v>2457</v>
      </c>
      <c r="G214" s="1" t="s">
        <v>2457</v>
      </c>
      <c r="H214" s="1" t="s">
        <v>2457</v>
      </c>
      <c r="I214" s="1" t="s">
        <v>2457</v>
      </c>
    </row>
    <row r="215" spans="1:9" x14ac:dyDescent="0.25">
      <c r="A215" s="11">
        <v>52303351</v>
      </c>
      <c r="B215" s="11">
        <v>4883184</v>
      </c>
      <c r="C215" s="11" t="s">
        <v>70</v>
      </c>
      <c r="D215" s="11" t="s">
        <v>2457</v>
      </c>
      <c r="E215" s="1" t="s">
        <v>2457</v>
      </c>
      <c r="F215" s="1" t="s">
        <v>2457</v>
      </c>
      <c r="G215" s="1" t="s">
        <v>2457</v>
      </c>
      <c r="H215" s="1" t="s">
        <v>2457</v>
      </c>
      <c r="I215" s="1" t="s">
        <v>2457</v>
      </c>
    </row>
    <row r="216" spans="1:9" x14ac:dyDescent="0.25">
      <c r="A216" s="11">
        <v>52359285</v>
      </c>
      <c r="B216" s="11">
        <v>4819238</v>
      </c>
      <c r="C216" s="11" t="s">
        <v>2078</v>
      </c>
      <c r="D216" s="11" t="s">
        <v>2457</v>
      </c>
      <c r="E216" s="1" t="s">
        <v>2457</v>
      </c>
      <c r="F216" s="1" t="s">
        <v>2457</v>
      </c>
      <c r="G216" s="1" t="s">
        <v>2457</v>
      </c>
      <c r="H216" s="1" t="s">
        <v>2457</v>
      </c>
      <c r="I216" s="1" t="s">
        <v>2457</v>
      </c>
    </row>
    <row r="217" spans="1:9" x14ac:dyDescent="0.25">
      <c r="A217" s="11">
        <v>52342641</v>
      </c>
      <c r="B217" s="11">
        <v>4890197</v>
      </c>
      <c r="C217" s="11" t="s">
        <v>870</v>
      </c>
      <c r="D217" s="11" t="s">
        <v>2457</v>
      </c>
      <c r="E217" s="1" t="s">
        <v>2457</v>
      </c>
      <c r="F217" s="1" t="s">
        <v>2457</v>
      </c>
      <c r="G217" s="1" t="s">
        <v>2457</v>
      </c>
      <c r="H217" s="1" t="s">
        <v>2457</v>
      </c>
      <c r="I217" s="1" t="s">
        <v>2457</v>
      </c>
    </row>
    <row r="218" spans="1:9" x14ac:dyDescent="0.25">
      <c r="A218" s="11">
        <v>52384087</v>
      </c>
      <c r="B218" s="11">
        <v>4905613</v>
      </c>
      <c r="C218" s="11" t="s">
        <v>1530</v>
      </c>
      <c r="D218" s="11" t="s">
        <v>2457</v>
      </c>
      <c r="E218" s="1" t="s">
        <v>2457</v>
      </c>
      <c r="F218" s="1" t="s">
        <v>2457</v>
      </c>
      <c r="G218" s="1" t="s">
        <v>2457</v>
      </c>
      <c r="H218" s="1" t="s">
        <v>2457</v>
      </c>
      <c r="I218" s="1" t="s">
        <v>2457</v>
      </c>
    </row>
    <row r="219" spans="1:9" x14ac:dyDescent="0.25">
      <c r="A219" s="11">
        <v>52376443</v>
      </c>
      <c r="B219" s="11">
        <v>4797852</v>
      </c>
      <c r="C219" s="11" t="s">
        <v>1283</v>
      </c>
      <c r="D219" s="11" t="s">
        <v>2457</v>
      </c>
      <c r="E219" s="1" t="s">
        <v>2457</v>
      </c>
      <c r="F219" s="1" t="s">
        <v>2457</v>
      </c>
      <c r="G219" s="1" t="s">
        <v>2457</v>
      </c>
      <c r="H219" s="1" t="s">
        <v>2457</v>
      </c>
      <c r="I219" s="1" t="s">
        <v>2457</v>
      </c>
    </row>
    <row r="220" spans="1:9" x14ac:dyDescent="0.25">
      <c r="A220" s="11">
        <v>52341682</v>
      </c>
      <c r="B220" s="11">
        <v>4913639</v>
      </c>
      <c r="C220" s="11" t="s">
        <v>2105</v>
      </c>
      <c r="D220" s="11" t="s">
        <v>2454</v>
      </c>
      <c r="E220" s="1" t="s">
        <v>2493</v>
      </c>
      <c r="F220" s="1" t="s">
        <v>2494</v>
      </c>
      <c r="G220" s="1" t="s">
        <v>2696</v>
      </c>
      <c r="H220" s="1">
        <v>196</v>
      </c>
      <c r="I220" s="1" t="s">
        <v>2697</v>
      </c>
    </row>
    <row r="221" spans="1:9" x14ac:dyDescent="0.25">
      <c r="A221" s="11">
        <v>52383128</v>
      </c>
      <c r="B221" s="11">
        <v>4972832</v>
      </c>
      <c r="C221" s="11" t="s">
        <v>921</v>
      </c>
      <c r="D221" s="11" t="s">
        <v>2457</v>
      </c>
      <c r="E221" s="1" t="s">
        <v>2457</v>
      </c>
      <c r="F221" s="1" t="s">
        <v>2457</v>
      </c>
      <c r="G221" s="1" t="s">
        <v>2457</v>
      </c>
      <c r="H221" s="1" t="s">
        <v>2457</v>
      </c>
      <c r="I221" s="1" t="s">
        <v>2457</v>
      </c>
    </row>
    <row r="222" spans="1:9" x14ac:dyDescent="0.25">
      <c r="A222" s="11">
        <v>52372059</v>
      </c>
      <c r="B222" s="11">
        <v>487471</v>
      </c>
      <c r="C222" s="11" t="s">
        <v>2090</v>
      </c>
      <c r="D222" s="11" t="s">
        <v>2457</v>
      </c>
      <c r="E222" s="1" t="s">
        <v>2457</v>
      </c>
      <c r="F222" s="1" t="s">
        <v>2457</v>
      </c>
      <c r="G222" s="1" t="s">
        <v>2457</v>
      </c>
      <c r="H222" s="1" t="s">
        <v>2457</v>
      </c>
      <c r="I222" s="1" t="s">
        <v>2457</v>
      </c>
    </row>
    <row r="223" spans="1:9" x14ac:dyDescent="0.25">
      <c r="A223" s="11">
        <v>52341751</v>
      </c>
      <c r="B223" s="11">
        <v>481713</v>
      </c>
      <c r="C223" s="11" t="s">
        <v>2205</v>
      </c>
      <c r="D223" s="11" t="s">
        <v>2457</v>
      </c>
      <c r="E223" s="1" t="s">
        <v>2457</v>
      </c>
      <c r="F223" s="1" t="s">
        <v>2457</v>
      </c>
      <c r="G223" s="1" t="s">
        <v>2457</v>
      </c>
      <c r="H223" s="1" t="s">
        <v>2457</v>
      </c>
      <c r="I223" s="1" t="s">
        <v>2457</v>
      </c>
    </row>
    <row r="224" spans="1:9" x14ac:dyDescent="0.25">
      <c r="A224" s="11">
        <v>52412019</v>
      </c>
      <c r="B224" s="11">
        <v>4931524</v>
      </c>
      <c r="C224" s="11" t="s">
        <v>1363</v>
      </c>
      <c r="D224" s="11" t="s">
        <v>2457</v>
      </c>
      <c r="E224" s="1" t="s">
        <v>2457</v>
      </c>
      <c r="F224" s="1" t="s">
        <v>2457</v>
      </c>
      <c r="G224" s="1" t="s">
        <v>2457</v>
      </c>
      <c r="H224" s="1" t="s">
        <v>2457</v>
      </c>
      <c r="I224" s="1" t="s">
        <v>2457</v>
      </c>
    </row>
    <row r="225" spans="1:9" x14ac:dyDescent="0.25">
      <c r="A225" s="11">
        <v>52402753</v>
      </c>
      <c r="B225" s="11">
        <v>495974</v>
      </c>
      <c r="C225" s="11" t="s">
        <v>680</v>
      </c>
      <c r="D225" s="11" t="s">
        <v>2457</v>
      </c>
      <c r="E225" s="1" t="s">
        <v>2457</v>
      </c>
      <c r="F225" s="1" t="s">
        <v>2457</v>
      </c>
      <c r="G225" s="1" t="s">
        <v>2457</v>
      </c>
      <c r="H225" s="1" t="s">
        <v>2457</v>
      </c>
      <c r="I225" s="1" t="s">
        <v>2457</v>
      </c>
    </row>
    <row r="226" spans="1:9" x14ac:dyDescent="0.25">
      <c r="A226" s="11">
        <v>52400918</v>
      </c>
      <c r="B226" s="11">
        <v>4944268</v>
      </c>
      <c r="C226" s="11" t="s">
        <v>1019</v>
      </c>
      <c r="D226" s="11" t="s">
        <v>2457</v>
      </c>
      <c r="E226" s="1" t="s">
        <v>2457</v>
      </c>
      <c r="F226" s="1" t="s">
        <v>2457</v>
      </c>
      <c r="G226" s="1" t="s">
        <v>2457</v>
      </c>
      <c r="H226" s="1" t="s">
        <v>2457</v>
      </c>
      <c r="I226" s="1" t="s">
        <v>2457</v>
      </c>
    </row>
    <row r="227" spans="1:9" x14ac:dyDescent="0.25">
      <c r="A227" s="11">
        <v>52346528</v>
      </c>
      <c r="B227" s="11">
        <v>4872568</v>
      </c>
      <c r="C227" s="11" t="s">
        <v>1658</v>
      </c>
      <c r="D227" s="11" t="s">
        <v>2457</v>
      </c>
      <c r="E227" s="1" t="s">
        <v>2457</v>
      </c>
      <c r="F227" s="1" t="s">
        <v>2457</v>
      </c>
      <c r="G227" s="1" t="s">
        <v>2457</v>
      </c>
      <c r="H227" s="1" t="s">
        <v>2457</v>
      </c>
      <c r="I227" s="1" t="s">
        <v>2457</v>
      </c>
    </row>
    <row r="228" spans="1:9" x14ac:dyDescent="0.25">
      <c r="A228" s="11">
        <v>52308489</v>
      </c>
      <c r="B228" s="11">
        <v>4987448</v>
      </c>
      <c r="C228" s="11" t="s">
        <v>295</v>
      </c>
      <c r="D228" s="11" t="s">
        <v>2457</v>
      </c>
      <c r="E228" s="1" t="s">
        <v>2457</v>
      </c>
      <c r="F228" s="1" t="s">
        <v>2457</v>
      </c>
      <c r="G228" s="1" t="s">
        <v>2457</v>
      </c>
      <c r="H228" s="1" t="s">
        <v>2457</v>
      </c>
      <c r="I228" s="1" t="s">
        <v>2457</v>
      </c>
    </row>
    <row r="229" spans="1:9" x14ac:dyDescent="0.25">
      <c r="A229" s="11">
        <v>5239778</v>
      </c>
      <c r="B229" s="11">
        <v>4940728</v>
      </c>
      <c r="C229" s="11" t="s">
        <v>1289</v>
      </c>
      <c r="D229" s="11" t="s">
        <v>2457</v>
      </c>
      <c r="E229" s="1" t="s">
        <v>2457</v>
      </c>
      <c r="F229" s="1" t="s">
        <v>2457</v>
      </c>
      <c r="G229" s="1" t="s">
        <v>2457</v>
      </c>
      <c r="H229" s="1" t="s">
        <v>2457</v>
      </c>
      <c r="I229" s="1" t="s">
        <v>2457</v>
      </c>
    </row>
    <row r="230" spans="1:9" x14ac:dyDescent="0.25">
      <c r="A230" s="11">
        <v>52367711</v>
      </c>
      <c r="B230" s="11">
        <v>4908519</v>
      </c>
      <c r="C230" s="11" t="s">
        <v>2382</v>
      </c>
      <c r="D230" s="11" t="s">
        <v>2457</v>
      </c>
      <c r="E230" s="1" t="s">
        <v>2457</v>
      </c>
      <c r="F230" s="1" t="s">
        <v>2457</v>
      </c>
      <c r="G230" s="1" t="s">
        <v>2457</v>
      </c>
      <c r="H230" s="1" t="s">
        <v>2457</v>
      </c>
      <c r="I230" s="1" t="s">
        <v>2457</v>
      </c>
    </row>
    <row r="231" spans="1:9" x14ac:dyDescent="0.25">
      <c r="A231" s="11">
        <v>52317883</v>
      </c>
      <c r="B231" s="11">
        <v>4875208</v>
      </c>
      <c r="C231" s="11" t="s">
        <v>199</v>
      </c>
      <c r="D231" s="11" t="s">
        <v>2457</v>
      </c>
      <c r="E231" s="1" t="s">
        <v>2457</v>
      </c>
      <c r="F231" s="1" t="s">
        <v>2457</v>
      </c>
      <c r="G231" s="1" t="s">
        <v>2457</v>
      </c>
      <c r="H231" s="1" t="s">
        <v>2457</v>
      </c>
      <c r="I231" s="1" t="s">
        <v>2457</v>
      </c>
    </row>
    <row r="232" spans="1:9" x14ac:dyDescent="0.25">
      <c r="A232" s="11">
        <v>52306228</v>
      </c>
      <c r="B232" s="11">
        <v>484942</v>
      </c>
      <c r="C232" s="11" t="s">
        <v>401</v>
      </c>
      <c r="D232" s="11" t="s">
        <v>2457</v>
      </c>
      <c r="E232" s="1" t="s">
        <v>2457</v>
      </c>
      <c r="F232" s="1" t="s">
        <v>2457</v>
      </c>
      <c r="G232" s="1" t="s">
        <v>2457</v>
      </c>
      <c r="H232" s="1" t="s">
        <v>2457</v>
      </c>
      <c r="I232" s="1" t="s">
        <v>2457</v>
      </c>
    </row>
    <row r="233" spans="1:9" x14ac:dyDescent="0.25">
      <c r="A233" s="11">
        <v>52358469</v>
      </c>
      <c r="B233" s="11">
        <v>4934603</v>
      </c>
      <c r="C233" s="11" t="s">
        <v>1831</v>
      </c>
      <c r="D233" s="11" t="s">
        <v>2454</v>
      </c>
      <c r="E233" s="1" t="s">
        <v>2458</v>
      </c>
      <c r="F233" s="1" t="s">
        <v>2700</v>
      </c>
      <c r="G233" s="1" t="s">
        <v>2701</v>
      </c>
      <c r="H233" s="1">
        <v>17</v>
      </c>
      <c r="I233" s="1" t="s">
        <v>2702</v>
      </c>
    </row>
    <row r="234" spans="1:9" x14ac:dyDescent="0.25">
      <c r="A234" s="11">
        <v>52372859</v>
      </c>
      <c r="B234" s="11">
        <v>4933804</v>
      </c>
      <c r="C234" s="11" t="s">
        <v>2445</v>
      </c>
      <c r="D234" s="11" t="s">
        <v>2454</v>
      </c>
      <c r="E234" s="1" t="s">
        <v>2458</v>
      </c>
      <c r="F234" s="1" t="s">
        <v>1560</v>
      </c>
      <c r="G234" s="1" t="s">
        <v>2703</v>
      </c>
      <c r="H234" s="1">
        <v>321</v>
      </c>
      <c r="I234" s="1">
        <v>1019</v>
      </c>
    </row>
    <row r="235" spans="1:9" x14ac:dyDescent="0.25">
      <c r="A235" s="11">
        <v>52311106</v>
      </c>
      <c r="B235" s="11">
        <v>4857308</v>
      </c>
      <c r="C235" s="11" t="s">
        <v>320</v>
      </c>
      <c r="D235" s="11" t="s">
        <v>2457</v>
      </c>
      <c r="E235" s="1" t="s">
        <v>2457</v>
      </c>
      <c r="F235" s="1" t="s">
        <v>2457</v>
      </c>
      <c r="G235" s="1" t="s">
        <v>2704</v>
      </c>
      <c r="H235" s="1">
        <v>69</v>
      </c>
      <c r="I235" s="1" t="s">
        <v>2705</v>
      </c>
    </row>
    <row r="236" spans="1:9" x14ac:dyDescent="0.25">
      <c r="A236" s="11">
        <v>52350937</v>
      </c>
      <c r="B236" s="11">
        <v>4930833</v>
      </c>
      <c r="C236" s="11" t="s">
        <v>686</v>
      </c>
      <c r="D236" s="11" t="s">
        <v>2454</v>
      </c>
      <c r="E236" s="1" t="s">
        <v>2458</v>
      </c>
      <c r="F236" s="1" t="s">
        <v>2624</v>
      </c>
      <c r="G236" s="1" t="s">
        <v>2625</v>
      </c>
      <c r="H236" s="1">
        <v>11</v>
      </c>
      <c r="I236" s="1" t="s">
        <v>2626</v>
      </c>
    </row>
    <row r="237" spans="1:9" x14ac:dyDescent="0.25">
      <c r="A237" s="11">
        <v>52369012</v>
      </c>
      <c r="B237" s="11">
        <v>4930365</v>
      </c>
      <c r="C237" s="11" t="s">
        <v>2187</v>
      </c>
      <c r="D237" s="11" t="s">
        <v>2454</v>
      </c>
      <c r="E237" s="1" t="s">
        <v>2463</v>
      </c>
      <c r="F237" s="1" t="s">
        <v>2503</v>
      </c>
      <c r="G237" s="1" t="s">
        <v>2187</v>
      </c>
      <c r="H237" s="1">
        <v>412</v>
      </c>
      <c r="I237" s="1">
        <v>1018</v>
      </c>
    </row>
    <row r="238" spans="1:9" x14ac:dyDescent="0.25">
      <c r="A238" s="11">
        <v>52348052</v>
      </c>
      <c r="B238" s="11">
        <v>487998</v>
      </c>
      <c r="C238" s="11" t="s">
        <v>2367</v>
      </c>
      <c r="D238" s="11" t="s">
        <v>2454</v>
      </c>
      <c r="E238" s="1" t="s">
        <v>2497</v>
      </c>
      <c r="F238" s="1" t="s">
        <v>2575</v>
      </c>
      <c r="G238" s="1" t="s">
        <v>2706</v>
      </c>
      <c r="H238" s="13">
        <v>43318</v>
      </c>
      <c r="I238" s="1" t="s">
        <v>2707</v>
      </c>
    </row>
    <row r="239" spans="1:9" x14ac:dyDescent="0.25">
      <c r="A239" s="11">
        <v>52309662</v>
      </c>
      <c r="B239" s="11">
        <v>4986651</v>
      </c>
      <c r="C239" s="11" t="s">
        <v>25</v>
      </c>
      <c r="D239" s="11" t="s">
        <v>2454</v>
      </c>
      <c r="E239" s="1" t="s">
        <v>2455</v>
      </c>
      <c r="F239" s="1" t="s">
        <v>2533</v>
      </c>
      <c r="G239" s="1" t="s">
        <v>2457</v>
      </c>
      <c r="H239" s="1" t="s">
        <v>2457</v>
      </c>
      <c r="I239" s="1" t="s">
        <v>2457</v>
      </c>
    </row>
    <row r="240" spans="1:9" x14ac:dyDescent="0.25">
      <c r="A240" s="11">
        <v>52345685</v>
      </c>
      <c r="B240" s="11">
        <v>4900494</v>
      </c>
      <c r="C240" s="11" t="s">
        <v>2217</v>
      </c>
      <c r="D240" s="11" t="s">
        <v>2454</v>
      </c>
      <c r="E240" s="1" t="s">
        <v>2493</v>
      </c>
      <c r="F240" s="1" t="s">
        <v>2519</v>
      </c>
      <c r="G240" s="1" t="s">
        <v>2708</v>
      </c>
      <c r="H240" s="1">
        <v>8</v>
      </c>
      <c r="I240" s="13" t="s">
        <v>2709</v>
      </c>
    </row>
    <row r="241" spans="1:9" x14ac:dyDescent="0.25">
      <c r="A241" s="11">
        <v>52335988</v>
      </c>
      <c r="B241" s="11">
        <v>485403</v>
      </c>
      <c r="C241" s="11" t="s">
        <v>377</v>
      </c>
      <c r="D241" s="11" t="s">
        <v>2454</v>
      </c>
      <c r="E241" s="1" t="s">
        <v>2493</v>
      </c>
      <c r="F241" s="1" t="s">
        <v>2528</v>
      </c>
      <c r="G241" s="1" t="s">
        <v>2710</v>
      </c>
      <c r="H241" s="1">
        <v>118</v>
      </c>
      <c r="I241" s="1" t="s">
        <v>2711</v>
      </c>
    </row>
    <row r="242" spans="1:9" x14ac:dyDescent="0.25">
      <c r="A242" s="11">
        <v>52341473</v>
      </c>
      <c r="B242" s="11">
        <v>4862499</v>
      </c>
      <c r="C242" s="11" t="s">
        <v>2376</v>
      </c>
      <c r="D242" s="11" t="s">
        <v>2454</v>
      </c>
      <c r="E242" s="1" t="s">
        <v>2493</v>
      </c>
      <c r="F242" s="1" t="s">
        <v>2501</v>
      </c>
      <c r="G242" s="1" t="s">
        <v>2712</v>
      </c>
      <c r="H242" s="1" t="s">
        <v>2713</v>
      </c>
      <c r="I242" s="1" t="s">
        <v>2714</v>
      </c>
    </row>
    <row r="243" spans="1:9" x14ac:dyDescent="0.25">
      <c r="A243" s="11">
        <v>52362831</v>
      </c>
      <c r="B243" s="11">
        <v>4901877</v>
      </c>
      <c r="C243" s="11" t="s">
        <v>980</v>
      </c>
      <c r="D243" s="11" t="s">
        <v>2454</v>
      </c>
      <c r="E243" s="1" t="s">
        <v>2463</v>
      </c>
      <c r="F243" s="1" t="s">
        <v>2600</v>
      </c>
      <c r="G243" s="1" t="s">
        <v>2715</v>
      </c>
      <c r="H243" s="1">
        <v>284</v>
      </c>
      <c r="I243" s="1" t="s">
        <v>2716</v>
      </c>
    </row>
    <row r="244" spans="1:9" x14ac:dyDescent="0.25">
      <c r="A244" s="11">
        <v>52359726</v>
      </c>
      <c r="B244" s="11">
        <v>4938053</v>
      </c>
      <c r="C244" s="11" t="s">
        <v>1799</v>
      </c>
      <c r="D244" s="11" t="s">
        <v>2454</v>
      </c>
      <c r="E244" s="1" t="s">
        <v>2458</v>
      </c>
      <c r="F244" s="1" t="s">
        <v>2468</v>
      </c>
      <c r="G244" s="1" t="s">
        <v>2717</v>
      </c>
      <c r="H244" s="1">
        <v>65</v>
      </c>
      <c r="I244" s="1" t="s">
        <v>2718</v>
      </c>
    </row>
    <row r="245" spans="1:9" x14ac:dyDescent="0.25">
      <c r="A245" s="11">
        <v>52378504</v>
      </c>
      <c r="B245" s="11">
        <v>4828354</v>
      </c>
      <c r="C245" s="11" t="s">
        <v>1103</v>
      </c>
      <c r="D245" s="11" t="s">
        <v>2454</v>
      </c>
      <c r="E245" s="1" t="s">
        <v>2554</v>
      </c>
      <c r="F245" s="1" t="s">
        <v>2557</v>
      </c>
      <c r="G245" s="1" t="s">
        <v>2457</v>
      </c>
      <c r="H245" s="1" t="s">
        <v>2457</v>
      </c>
      <c r="I245" s="1" t="s">
        <v>2457</v>
      </c>
    </row>
    <row r="246" spans="1:9" x14ac:dyDescent="0.25">
      <c r="A246" s="11">
        <v>52345334</v>
      </c>
      <c r="B246" s="11">
        <v>490871</v>
      </c>
      <c r="C246" s="11" t="s">
        <v>1229</v>
      </c>
      <c r="D246" s="11" t="s">
        <v>2454</v>
      </c>
      <c r="E246" s="1" t="s">
        <v>2493</v>
      </c>
      <c r="F246" s="1" t="s">
        <v>2494</v>
      </c>
      <c r="G246" s="1" t="s">
        <v>2719</v>
      </c>
      <c r="H246" s="1" t="s">
        <v>2720</v>
      </c>
      <c r="I246" s="1" t="s">
        <v>2721</v>
      </c>
    </row>
    <row r="247" spans="1:9" x14ac:dyDescent="0.25">
      <c r="A247" s="11">
        <v>52338515</v>
      </c>
      <c r="B247" s="11">
        <v>4847194</v>
      </c>
      <c r="C247" s="11" t="s">
        <v>165</v>
      </c>
      <c r="D247" s="11" t="s">
        <v>2454</v>
      </c>
      <c r="E247" s="1" t="s">
        <v>2497</v>
      </c>
      <c r="F247" s="1" t="s">
        <v>2651</v>
      </c>
      <c r="G247" s="1" t="s">
        <v>2722</v>
      </c>
      <c r="H247" s="1">
        <v>135</v>
      </c>
      <c r="I247" s="1" t="s">
        <v>2723</v>
      </c>
    </row>
    <row r="248" spans="1:9" x14ac:dyDescent="0.25">
      <c r="A248" s="11">
        <v>52357243</v>
      </c>
      <c r="B248" s="11">
        <v>4836607</v>
      </c>
      <c r="C248" s="11" t="s">
        <v>1126</v>
      </c>
      <c r="D248" s="11" t="s">
        <v>2454</v>
      </c>
      <c r="E248" s="1" t="s">
        <v>2554</v>
      </c>
      <c r="F248" s="1" t="s">
        <v>2604</v>
      </c>
      <c r="G248" s="1" t="s">
        <v>2457</v>
      </c>
      <c r="H248" s="1" t="s">
        <v>2457</v>
      </c>
      <c r="I248" s="1" t="s">
        <v>2457</v>
      </c>
    </row>
    <row r="249" spans="1:9" x14ac:dyDescent="0.25">
      <c r="A249" s="11">
        <v>52332919</v>
      </c>
      <c r="B249" s="11">
        <v>489226</v>
      </c>
      <c r="C249" s="11" t="s">
        <v>366</v>
      </c>
      <c r="D249" s="11" t="s">
        <v>2454</v>
      </c>
      <c r="E249" s="1" t="s">
        <v>2493</v>
      </c>
      <c r="F249" s="1" t="s">
        <v>2724</v>
      </c>
      <c r="G249" s="1" t="s">
        <v>2725</v>
      </c>
      <c r="H249" s="1">
        <v>22</v>
      </c>
      <c r="I249" s="1" t="s">
        <v>2726</v>
      </c>
    </row>
    <row r="250" spans="1:9" x14ac:dyDescent="0.25">
      <c r="A250" s="11">
        <v>5238374</v>
      </c>
      <c r="B250" s="11">
        <v>4818431</v>
      </c>
      <c r="C250" s="11" t="s">
        <v>709</v>
      </c>
      <c r="D250" s="11" t="s">
        <v>2454</v>
      </c>
      <c r="E250" s="1" t="s">
        <v>2554</v>
      </c>
      <c r="F250" s="1" t="s">
        <v>2557</v>
      </c>
      <c r="G250" s="1" t="s">
        <v>2457</v>
      </c>
      <c r="H250" s="1" t="s">
        <v>2457</v>
      </c>
      <c r="I250" s="1" t="s">
        <v>2457</v>
      </c>
    </row>
    <row r="251" spans="1:9" x14ac:dyDescent="0.25">
      <c r="A251" s="11">
        <v>52399663</v>
      </c>
      <c r="B251" s="11">
        <v>4896488</v>
      </c>
      <c r="C251" s="11" t="s">
        <v>1785</v>
      </c>
      <c r="D251" s="11" t="s">
        <v>2454</v>
      </c>
      <c r="E251" s="1" t="s">
        <v>2543</v>
      </c>
      <c r="F251" s="1" t="s">
        <v>2544</v>
      </c>
      <c r="G251" s="1" t="s">
        <v>2727</v>
      </c>
      <c r="H251" s="1">
        <v>102</v>
      </c>
      <c r="I251" s="1" t="s">
        <v>2728</v>
      </c>
    </row>
    <row r="252" spans="1:9" x14ac:dyDescent="0.25">
      <c r="A252" s="11">
        <v>5233502</v>
      </c>
      <c r="B252" s="11">
        <v>4904767</v>
      </c>
      <c r="C252" s="11" t="s">
        <v>407</v>
      </c>
      <c r="D252" s="11" t="s">
        <v>2454</v>
      </c>
      <c r="E252" s="1" t="s">
        <v>2493</v>
      </c>
      <c r="F252" s="1" t="s">
        <v>2494</v>
      </c>
      <c r="G252" s="1" t="s">
        <v>2696</v>
      </c>
      <c r="H252" s="1">
        <v>273</v>
      </c>
      <c r="I252" s="1">
        <v>1079</v>
      </c>
    </row>
    <row r="253" spans="1:9" x14ac:dyDescent="0.25">
      <c r="A253" s="11">
        <v>52343326</v>
      </c>
      <c r="B253" s="11">
        <v>4846114</v>
      </c>
      <c r="C253" s="11" t="s">
        <v>1707</v>
      </c>
      <c r="D253" s="11" t="s">
        <v>2454</v>
      </c>
      <c r="E253" s="1" t="s">
        <v>2497</v>
      </c>
      <c r="F253" s="1" t="s">
        <v>2668</v>
      </c>
      <c r="G253" s="1" t="s">
        <v>2729</v>
      </c>
      <c r="H253" s="1" t="s">
        <v>2730</v>
      </c>
      <c r="I253" s="1" t="s">
        <v>2731</v>
      </c>
    </row>
    <row r="254" spans="1:9" x14ac:dyDescent="0.25">
      <c r="A254" s="11">
        <v>52398014</v>
      </c>
      <c r="B254" s="11">
        <v>4932527</v>
      </c>
      <c r="C254" s="11" t="s">
        <v>2314</v>
      </c>
      <c r="D254" s="11" t="s">
        <v>2454</v>
      </c>
      <c r="E254" s="1" t="s">
        <v>2543</v>
      </c>
      <c r="F254" s="1" t="s">
        <v>2618</v>
      </c>
      <c r="G254" s="1" t="s">
        <v>2732</v>
      </c>
      <c r="H254" s="1">
        <v>281</v>
      </c>
      <c r="I254" s="1">
        <v>1025</v>
      </c>
    </row>
    <row r="255" spans="1:9" x14ac:dyDescent="0.25">
      <c r="A255" s="11">
        <v>52394813</v>
      </c>
      <c r="B255" s="11">
        <v>4933531</v>
      </c>
      <c r="C255" s="11" t="s">
        <v>2379</v>
      </c>
      <c r="D255" s="11" t="s">
        <v>2454</v>
      </c>
      <c r="E255" s="1" t="s">
        <v>2543</v>
      </c>
      <c r="F255" s="1" t="s">
        <v>2618</v>
      </c>
      <c r="G255" s="1" t="s">
        <v>2457</v>
      </c>
      <c r="H255" s="1" t="s">
        <v>2457</v>
      </c>
      <c r="I255" s="1" t="s">
        <v>2457</v>
      </c>
    </row>
    <row r="256" spans="1:9" x14ac:dyDescent="0.25">
      <c r="A256" s="11">
        <v>52342991</v>
      </c>
      <c r="B256" s="11">
        <v>4847232</v>
      </c>
      <c r="C256" s="11" t="s">
        <v>689</v>
      </c>
      <c r="D256" s="11" t="s">
        <v>2454</v>
      </c>
      <c r="E256" s="1" t="s">
        <v>2497</v>
      </c>
      <c r="F256" s="1" t="s">
        <v>2668</v>
      </c>
      <c r="G256" s="1" t="s">
        <v>2729</v>
      </c>
      <c r="H256" s="1" t="s">
        <v>2733</v>
      </c>
      <c r="I256" s="1">
        <v>1059</v>
      </c>
    </row>
    <row r="257" spans="1:9" x14ac:dyDescent="0.25">
      <c r="A257" s="11">
        <v>52372289</v>
      </c>
      <c r="B257" s="11">
        <v>483517</v>
      </c>
      <c r="C257" s="11" t="s">
        <v>689</v>
      </c>
      <c r="D257" s="11" t="s">
        <v>2454</v>
      </c>
      <c r="E257" s="1" t="s">
        <v>2554</v>
      </c>
      <c r="F257" s="1" t="s">
        <v>2555</v>
      </c>
      <c r="G257" s="1" t="s">
        <v>2665</v>
      </c>
      <c r="H257" s="1">
        <v>4</v>
      </c>
      <c r="I257" s="1" t="s">
        <v>2666</v>
      </c>
    </row>
    <row r="258" spans="1:9" x14ac:dyDescent="0.25">
      <c r="A258" s="11">
        <v>52411241</v>
      </c>
      <c r="B258" s="11">
        <v>4922311</v>
      </c>
      <c r="C258" s="11" t="s">
        <v>1203</v>
      </c>
      <c r="D258" s="11" t="s">
        <v>2454</v>
      </c>
      <c r="E258" s="1" t="s">
        <v>2543</v>
      </c>
      <c r="F258" s="1" t="s">
        <v>2633</v>
      </c>
      <c r="G258" s="1" t="s">
        <v>2635</v>
      </c>
      <c r="H258" s="1">
        <v>11</v>
      </c>
      <c r="I258" s="1" t="s">
        <v>2734</v>
      </c>
    </row>
    <row r="259" spans="1:9" x14ac:dyDescent="0.25">
      <c r="A259" s="11">
        <v>52397607</v>
      </c>
      <c r="B259" s="11">
        <v>4960235</v>
      </c>
      <c r="C259" s="11" t="s">
        <v>1867</v>
      </c>
      <c r="D259" s="11" t="s">
        <v>2454</v>
      </c>
      <c r="E259" s="1" t="s">
        <v>2543</v>
      </c>
      <c r="F259" s="1" t="s">
        <v>2591</v>
      </c>
      <c r="G259" s="1" t="s">
        <v>2457</v>
      </c>
      <c r="H259" s="1" t="s">
        <v>2457</v>
      </c>
      <c r="I259" s="1" t="s">
        <v>2457</v>
      </c>
    </row>
    <row r="260" spans="1:9" x14ac:dyDescent="0.25">
      <c r="A260" s="11">
        <v>52336453</v>
      </c>
      <c r="B260" s="11">
        <v>4954639</v>
      </c>
      <c r="C260" s="11" t="s">
        <v>147</v>
      </c>
      <c r="D260" s="11" t="s">
        <v>2457</v>
      </c>
      <c r="E260" s="1" t="s">
        <v>2457</v>
      </c>
      <c r="F260" s="1" t="s">
        <v>2457</v>
      </c>
      <c r="G260" s="1" t="s">
        <v>2735</v>
      </c>
      <c r="H260" s="1">
        <v>30</v>
      </c>
      <c r="I260" s="1" t="s">
        <v>2736</v>
      </c>
    </row>
    <row r="261" spans="1:9" x14ac:dyDescent="0.25">
      <c r="A261" s="11">
        <v>52376808</v>
      </c>
      <c r="B261" s="11">
        <v>4845606</v>
      </c>
      <c r="C261" s="11" t="s">
        <v>1673</v>
      </c>
      <c r="D261" s="11" t="s">
        <v>2454</v>
      </c>
      <c r="E261" s="1" t="s">
        <v>2475</v>
      </c>
      <c r="F261" s="1" t="s">
        <v>2476</v>
      </c>
      <c r="G261" s="1" t="s">
        <v>2737</v>
      </c>
      <c r="H261" s="1" t="s">
        <v>2738</v>
      </c>
      <c r="I261" s="1" t="s">
        <v>2739</v>
      </c>
    </row>
    <row r="262" spans="1:9" x14ac:dyDescent="0.25">
      <c r="A262" s="11">
        <v>52355596</v>
      </c>
      <c r="B262" s="11">
        <v>4969567</v>
      </c>
      <c r="C262" s="11" t="s">
        <v>1464</v>
      </c>
      <c r="D262" s="11" t="s">
        <v>2457</v>
      </c>
      <c r="E262" s="1" t="s">
        <v>2457</v>
      </c>
      <c r="F262" s="1" t="s">
        <v>2457</v>
      </c>
      <c r="G262" s="1" t="s">
        <v>2457</v>
      </c>
      <c r="H262" s="1" t="s">
        <v>2457</v>
      </c>
      <c r="I262" s="1" t="s">
        <v>2457</v>
      </c>
    </row>
    <row r="263" spans="1:9" x14ac:dyDescent="0.25">
      <c r="A263" s="11">
        <v>5233034</v>
      </c>
      <c r="B263" s="11">
        <v>4894576</v>
      </c>
      <c r="C263" s="11" t="s">
        <v>539</v>
      </c>
      <c r="D263" s="11" t="s">
        <v>2454</v>
      </c>
      <c r="E263" s="1" t="s">
        <v>2493</v>
      </c>
      <c r="F263" s="1" t="s">
        <v>2724</v>
      </c>
      <c r="G263" s="1" t="s">
        <v>2725</v>
      </c>
      <c r="H263" s="1">
        <v>13</v>
      </c>
      <c r="I263" s="1" t="s">
        <v>2726</v>
      </c>
    </row>
    <row r="264" spans="1:9" x14ac:dyDescent="0.25">
      <c r="A264" s="11">
        <v>52374554</v>
      </c>
      <c r="B264" s="11">
        <v>4820221</v>
      </c>
      <c r="C264" s="11" t="s">
        <v>1637</v>
      </c>
      <c r="D264" s="11" t="s">
        <v>2454</v>
      </c>
      <c r="E264" s="1" t="s">
        <v>2554</v>
      </c>
      <c r="F264" s="1" t="s">
        <v>2557</v>
      </c>
      <c r="G264" s="1" t="s">
        <v>2742</v>
      </c>
      <c r="H264" s="1" t="s">
        <v>2743</v>
      </c>
      <c r="I264" s="1" t="s">
        <v>2744</v>
      </c>
    </row>
    <row r="265" spans="1:9" x14ac:dyDescent="0.25">
      <c r="A265" s="11">
        <v>52342769</v>
      </c>
      <c r="B265" s="11">
        <v>4947708</v>
      </c>
      <c r="C265" s="11" t="s">
        <v>1381</v>
      </c>
      <c r="D265" s="11" t="s">
        <v>2454</v>
      </c>
      <c r="E265" s="1" t="s">
        <v>2458</v>
      </c>
      <c r="F265" s="1" t="s">
        <v>2596</v>
      </c>
      <c r="G265" s="1" t="s">
        <v>2674</v>
      </c>
      <c r="H265" s="1">
        <v>412</v>
      </c>
      <c r="I265" s="1" t="s">
        <v>2745</v>
      </c>
    </row>
    <row r="266" spans="1:9" x14ac:dyDescent="0.25">
      <c r="A266" s="11">
        <v>52389888</v>
      </c>
      <c r="B266" s="11">
        <v>4875559</v>
      </c>
      <c r="C266" s="11" t="s">
        <v>1343</v>
      </c>
      <c r="D266" s="11" t="s">
        <v>2454</v>
      </c>
      <c r="E266" s="1" t="s">
        <v>2475</v>
      </c>
      <c r="F266" s="1" t="s">
        <v>2484</v>
      </c>
      <c r="G266" s="1" t="s">
        <v>2746</v>
      </c>
      <c r="H266" s="1">
        <v>88</v>
      </c>
      <c r="I266" s="1" t="s">
        <v>2747</v>
      </c>
    </row>
    <row r="267" spans="1:9" x14ac:dyDescent="0.25">
      <c r="A267" s="11">
        <v>52358467</v>
      </c>
      <c r="B267" s="11">
        <v>4789406</v>
      </c>
      <c r="C267" s="11" t="s">
        <v>995</v>
      </c>
      <c r="D267" s="11" t="s">
        <v>2454</v>
      </c>
      <c r="E267" s="1" t="s">
        <v>2554</v>
      </c>
      <c r="F267" s="1" t="s">
        <v>2687</v>
      </c>
      <c r="G267" s="1" t="s">
        <v>2748</v>
      </c>
      <c r="H267" s="1">
        <v>386</v>
      </c>
      <c r="I267" s="1" t="s">
        <v>2749</v>
      </c>
    </row>
    <row r="268" spans="1:9" x14ac:dyDescent="0.25">
      <c r="A268" s="11">
        <v>52326344</v>
      </c>
      <c r="B268" s="11">
        <v>496811</v>
      </c>
      <c r="C268" s="11" t="s">
        <v>353</v>
      </c>
      <c r="D268" s="11" t="s">
        <v>2454</v>
      </c>
      <c r="E268" s="1" t="s">
        <v>2455</v>
      </c>
      <c r="F268" s="1" t="s">
        <v>2456</v>
      </c>
      <c r="G268" s="1" t="s">
        <v>2750</v>
      </c>
      <c r="H268" s="1">
        <v>1000</v>
      </c>
      <c r="I268" s="1" t="s">
        <v>2751</v>
      </c>
    </row>
    <row r="269" spans="1:9" x14ac:dyDescent="0.25">
      <c r="A269" s="11">
        <v>52354756</v>
      </c>
      <c r="B269" s="11">
        <v>4912292</v>
      </c>
      <c r="C269" s="11" t="s">
        <v>1138</v>
      </c>
      <c r="D269" s="11" t="s">
        <v>2454</v>
      </c>
      <c r="E269" s="1" t="s">
        <v>2458</v>
      </c>
      <c r="F269" s="1" t="s">
        <v>2752</v>
      </c>
      <c r="G269" s="1" t="s">
        <v>2646</v>
      </c>
      <c r="H269" s="1">
        <v>129</v>
      </c>
      <c r="I269" s="1">
        <v>1091</v>
      </c>
    </row>
    <row r="270" spans="1:9" x14ac:dyDescent="0.25">
      <c r="A270" s="11">
        <v>52363642</v>
      </c>
      <c r="B270" s="11">
        <v>488156</v>
      </c>
      <c r="C270" s="11" t="s">
        <v>807</v>
      </c>
      <c r="D270" s="11" t="s">
        <v>2454</v>
      </c>
      <c r="E270" s="1" t="s">
        <v>2463</v>
      </c>
      <c r="F270" s="1" t="s">
        <v>2650</v>
      </c>
      <c r="G270" s="1" t="s">
        <v>2753</v>
      </c>
      <c r="H270" s="1">
        <v>28</v>
      </c>
      <c r="I270" s="1" t="s">
        <v>2754</v>
      </c>
    </row>
    <row r="271" spans="1:9" x14ac:dyDescent="0.25">
      <c r="A271" s="11">
        <v>52379805</v>
      </c>
      <c r="B271" s="11">
        <v>4896059</v>
      </c>
      <c r="C271" s="11" t="s">
        <v>2308</v>
      </c>
      <c r="D271" s="11" t="s">
        <v>2454</v>
      </c>
      <c r="E271" s="1" t="s">
        <v>2463</v>
      </c>
      <c r="F271" s="1" t="s">
        <v>2464</v>
      </c>
      <c r="G271" s="1" t="s">
        <v>2755</v>
      </c>
      <c r="H271" s="1">
        <v>51</v>
      </c>
      <c r="I271" s="1" t="s">
        <v>2756</v>
      </c>
    </row>
    <row r="272" spans="1:9" x14ac:dyDescent="0.25">
      <c r="A272" s="11">
        <v>52360688</v>
      </c>
      <c r="B272" s="11">
        <v>4944469</v>
      </c>
      <c r="C272" s="11" t="s">
        <v>2446</v>
      </c>
      <c r="D272" s="11" t="s">
        <v>2454</v>
      </c>
      <c r="E272" s="1" t="s">
        <v>2458</v>
      </c>
      <c r="F272" s="1" t="s">
        <v>2587</v>
      </c>
      <c r="G272" s="1" t="s">
        <v>2757</v>
      </c>
      <c r="H272" s="1">
        <v>39</v>
      </c>
      <c r="I272" s="1">
        <v>1095</v>
      </c>
    </row>
    <row r="273" spans="1:9" x14ac:dyDescent="0.25">
      <c r="A273" s="11">
        <v>52357475</v>
      </c>
      <c r="B273" s="11">
        <v>4910633</v>
      </c>
      <c r="C273" s="11" t="s">
        <v>1500</v>
      </c>
      <c r="D273" s="11" t="s">
        <v>2454</v>
      </c>
      <c r="E273" s="1" t="s">
        <v>2458</v>
      </c>
      <c r="F273" s="1" t="s">
        <v>2609</v>
      </c>
      <c r="G273" s="1" t="s">
        <v>2758</v>
      </c>
      <c r="H273" s="1">
        <v>56</v>
      </c>
      <c r="I273" s="1" t="s">
        <v>2759</v>
      </c>
    </row>
    <row r="274" spans="1:9" x14ac:dyDescent="0.25">
      <c r="A274" s="11">
        <v>5236669</v>
      </c>
      <c r="B274" s="11">
        <v>4891435</v>
      </c>
      <c r="C274" s="11" t="s">
        <v>1764</v>
      </c>
      <c r="D274" s="11" t="s">
        <v>2454</v>
      </c>
      <c r="E274" s="1" t="s">
        <v>2463</v>
      </c>
      <c r="F274" s="1" t="s">
        <v>2600</v>
      </c>
      <c r="G274" s="1" t="s">
        <v>2760</v>
      </c>
      <c r="H274" s="1" t="s">
        <v>2761</v>
      </c>
      <c r="I274" s="1" t="s">
        <v>2762</v>
      </c>
    </row>
    <row r="275" spans="1:9" x14ac:dyDescent="0.25">
      <c r="A275" s="11">
        <v>5237424</v>
      </c>
      <c r="B275" s="11">
        <v>4876126</v>
      </c>
      <c r="C275" s="11" t="s">
        <v>1316</v>
      </c>
      <c r="D275" s="11" t="s">
        <v>2454</v>
      </c>
      <c r="E275" s="1" t="s">
        <v>2463</v>
      </c>
      <c r="F275" s="1" t="s">
        <v>2561</v>
      </c>
      <c r="G275" s="1" t="s">
        <v>2763</v>
      </c>
      <c r="H275" s="1">
        <v>305</v>
      </c>
      <c r="I275" s="1" t="s">
        <v>2764</v>
      </c>
    </row>
    <row r="276" spans="1:9" x14ac:dyDescent="0.25">
      <c r="A276" s="11">
        <v>52397414</v>
      </c>
      <c r="B276" s="11">
        <v>4947655</v>
      </c>
      <c r="C276" s="11" t="s">
        <v>1162</v>
      </c>
      <c r="D276" s="11" t="s">
        <v>2454</v>
      </c>
      <c r="E276" s="1" t="s">
        <v>2543</v>
      </c>
      <c r="F276" s="1" t="s">
        <v>2591</v>
      </c>
      <c r="G276" s="1" t="s">
        <v>2457</v>
      </c>
      <c r="H276" s="1" t="s">
        <v>2457</v>
      </c>
      <c r="I276" s="1" t="s">
        <v>2457</v>
      </c>
    </row>
    <row r="277" spans="1:9" x14ac:dyDescent="0.25">
      <c r="A277" s="11">
        <v>52357903</v>
      </c>
      <c r="B277" s="11">
        <v>4891956</v>
      </c>
      <c r="C277" s="11" t="s">
        <v>2087</v>
      </c>
      <c r="D277" s="11" t="s">
        <v>2454</v>
      </c>
      <c r="E277" s="1" t="s">
        <v>2497</v>
      </c>
      <c r="F277" s="1" t="s">
        <v>2686</v>
      </c>
      <c r="G277" s="1" t="s">
        <v>2683</v>
      </c>
      <c r="H277" s="1">
        <v>78</v>
      </c>
      <c r="I277" s="1" t="s">
        <v>2765</v>
      </c>
    </row>
    <row r="278" spans="1:9" x14ac:dyDescent="0.25">
      <c r="A278" s="11">
        <v>52357963</v>
      </c>
      <c r="B278" s="11">
        <v>4890964</v>
      </c>
      <c r="C278" s="11" t="s">
        <v>1031</v>
      </c>
      <c r="D278" s="11" t="s">
        <v>2454</v>
      </c>
      <c r="E278" s="1" t="s">
        <v>2497</v>
      </c>
      <c r="F278" s="1" t="s">
        <v>2686</v>
      </c>
      <c r="G278" s="1" t="s">
        <v>2683</v>
      </c>
      <c r="H278" s="1">
        <v>77</v>
      </c>
      <c r="I278" s="1" t="s">
        <v>2765</v>
      </c>
    </row>
    <row r="279" spans="1:9" x14ac:dyDescent="0.25">
      <c r="A279" s="11">
        <v>52312518</v>
      </c>
      <c r="B279" s="11">
        <v>4944298</v>
      </c>
      <c r="C279" s="11" t="s">
        <v>514</v>
      </c>
      <c r="D279" s="11" t="s">
        <v>2454</v>
      </c>
      <c r="E279" s="1" t="s">
        <v>2455</v>
      </c>
      <c r="F279" s="1" t="s">
        <v>2510</v>
      </c>
      <c r="G279" s="1" t="s">
        <v>2512</v>
      </c>
      <c r="H279" s="1">
        <v>590</v>
      </c>
      <c r="I279" s="1">
        <v>1101</v>
      </c>
    </row>
    <row r="280" spans="1:9" x14ac:dyDescent="0.25">
      <c r="A280" s="11">
        <v>52335319</v>
      </c>
      <c r="B280" s="11">
        <v>4864466</v>
      </c>
      <c r="C280" s="11" t="s">
        <v>327</v>
      </c>
      <c r="D280" s="11" t="s">
        <v>2454</v>
      </c>
      <c r="E280" s="1" t="s">
        <v>2493</v>
      </c>
      <c r="F280" s="1" t="s">
        <v>2528</v>
      </c>
      <c r="G280" s="1" t="s">
        <v>2693</v>
      </c>
      <c r="H280" s="1">
        <v>2030</v>
      </c>
      <c r="I280" s="1" t="s">
        <v>2766</v>
      </c>
    </row>
    <row r="281" spans="1:9" x14ac:dyDescent="0.25">
      <c r="A281" s="11">
        <v>52402871</v>
      </c>
      <c r="B281" s="11">
        <v>4947458</v>
      </c>
      <c r="C281" s="11" t="s">
        <v>733</v>
      </c>
      <c r="D281" s="11" t="s">
        <v>2454</v>
      </c>
      <c r="E281" s="1" t="s">
        <v>2543</v>
      </c>
      <c r="F281" s="1" t="s">
        <v>2618</v>
      </c>
      <c r="G281" s="1" t="s">
        <v>2767</v>
      </c>
      <c r="H281" s="1">
        <v>227</v>
      </c>
      <c r="I281" s="1" t="s">
        <v>2768</v>
      </c>
    </row>
    <row r="282" spans="1:9" x14ac:dyDescent="0.25">
      <c r="A282" s="11">
        <v>5240376</v>
      </c>
      <c r="B282" s="11">
        <v>4888113</v>
      </c>
      <c r="C282" s="11" t="s">
        <v>1980</v>
      </c>
      <c r="D282" s="11" t="s">
        <v>2454</v>
      </c>
      <c r="E282" s="1" t="s">
        <v>2543</v>
      </c>
      <c r="F282" s="1" t="s">
        <v>2544</v>
      </c>
      <c r="G282" s="1" t="s">
        <v>2769</v>
      </c>
      <c r="H282" s="1">
        <v>12</v>
      </c>
      <c r="I282" s="1" t="s">
        <v>2770</v>
      </c>
    </row>
    <row r="283" spans="1:9" x14ac:dyDescent="0.25">
      <c r="A283" s="11">
        <v>52342985</v>
      </c>
      <c r="B283" s="11">
        <v>4962069</v>
      </c>
      <c r="C283" s="11" t="s">
        <v>2361</v>
      </c>
      <c r="D283" s="11" t="s">
        <v>2457</v>
      </c>
      <c r="E283" s="1" t="s">
        <v>2457</v>
      </c>
      <c r="F283" s="1" t="s">
        <v>2457</v>
      </c>
      <c r="G283" s="1" t="s">
        <v>2771</v>
      </c>
      <c r="H283" s="1">
        <v>1</v>
      </c>
      <c r="I283" s="14" t="s">
        <v>2772</v>
      </c>
    </row>
    <row r="284" spans="1:9" x14ac:dyDescent="0.25">
      <c r="A284" s="11">
        <v>52346254</v>
      </c>
      <c r="B284" s="11">
        <v>4834464</v>
      </c>
      <c r="C284" s="11" t="s">
        <v>951</v>
      </c>
      <c r="D284" s="11" t="s">
        <v>2454</v>
      </c>
      <c r="E284" s="1" t="s">
        <v>2554</v>
      </c>
      <c r="F284" s="1" t="s">
        <v>2604</v>
      </c>
      <c r="G284" s="1" t="s">
        <v>2773</v>
      </c>
      <c r="H284" s="1">
        <v>20</v>
      </c>
      <c r="I284" s="1" t="s">
        <v>2774</v>
      </c>
    </row>
    <row r="285" spans="1:9" x14ac:dyDescent="0.25">
      <c r="A285" s="11">
        <v>52368202</v>
      </c>
      <c r="B285" s="11">
        <v>4942466</v>
      </c>
      <c r="C285" s="11" t="s">
        <v>1185</v>
      </c>
      <c r="D285" s="11" t="s">
        <v>2454</v>
      </c>
      <c r="E285" s="1" t="s">
        <v>2458</v>
      </c>
      <c r="F285" s="1" t="s">
        <v>1560</v>
      </c>
      <c r="G285" s="1" t="s">
        <v>2775</v>
      </c>
      <c r="H285" s="1">
        <v>11</v>
      </c>
      <c r="I285" s="1" t="s">
        <v>2776</v>
      </c>
    </row>
    <row r="286" spans="1:9" x14ac:dyDescent="0.25">
      <c r="A286" s="11">
        <v>52343398</v>
      </c>
      <c r="B286" s="11">
        <v>484345</v>
      </c>
      <c r="C286" s="11" t="s">
        <v>2426</v>
      </c>
      <c r="D286" s="11" t="s">
        <v>2454</v>
      </c>
      <c r="E286" s="1" t="s">
        <v>2497</v>
      </c>
      <c r="F286" s="1" t="s">
        <v>2668</v>
      </c>
      <c r="G286" s="1" t="s">
        <v>2777</v>
      </c>
      <c r="H286" s="1">
        <v>16</v>
      </c>
      <c r="I286" s="1" t="s">
        <v>2778</v>
      </c>
    </row>
    <row r="287" spans="1:9" x14ac:dyDescent="0.25">
      <c r="A287" s="11">
        <v>52363505</v>
      </c>
      <c r="B287" s="11">
        <v>4880014</v>
      </c>
      <c r="C287" s="11" t="s">
        <v>1950</v>
      </c>
      <c r="D287" s="11" t="s">
        <v>2454</v>
      </c>
      <c r="E287" s="1" t="s">
        <v>2475</v>
      </c>
      <c r="F287" s="1" t="s">
        <v>2682</v>
      </c>
      <c r="G287" s="1" t="s">
        <v>2683</v>
      </c>
      <c r="H287" s="1">
        <v>5</v>
      </c>
      <c r="I287" s="1" t="s">
        <v>2684</v>
      </c>
    </row>
    <row r="288" spans="1:9" x14ac:dyDescent="0.25">
      <c r="A288" s="11">
        <v>5235106</v>
      </c>
      <c r="B288" s="11">
        <v>4865194</v>
      </c>
      <c r="C288" s="11" t="s">
        <v>1218</v>
      </c>
      <c r="D288" s="11" t="s">
        <v>2454</v>
      </c>
      <c r="E288" s="1" t="s">
        <v>2497</v>
      </c>
      <c r="F288" s="1" t="s">
        <v>2592</v>
      </c>
      <c r="G288" s="1" t="s">
        <v>2779</v>
      </c>
      <c r="H288" s="1">
        <v>15</v>
      </c>
      <c r="I288" s="1" t="s">
        <v>2780</v>
      </c>
    </row>
    <row r="289" spans="1:9" x14ac:dyDescent="0.25">
      <c r="A289" s="11">
        <v>52354726</v>
      </c>
      <c r="B289" s="11">
        <v>4771265</v>
      </c>
      <c r="C289" s="11" t="s">
        <v>983</v>
      </c>
      <c r="D289" s="11" t="s">
        <v>2454</v>
      </c>
      <c r="E289" s="1" t="s">
        <v>2554</v>
      </c>
      <c r="F289" s="1" t="s">
        <v>2781</v>
      </c>
      <c r="G289" s="1" t="s">
        <v>2457</v>
      </c>
      <c r="H289" s="1" t="s">
        <v>2457</v>
      </c>
      <c r="I289" s="1" t="s">
        <v>2457</v>
      </c>
    </row>
    <row r="290" spans="1:9" x14ac:dyDescent="0.25">
      <c r="A290" s="11">
        <v>52369489</v>
      </c>
      <c r="B290" s="11">
        <v>4882372</v>
      </c>
      <c r="C290" s="11" t="s">
        <v>2111</v>
      </c>
      <c r="D290" s="11" t="s">
        <v>2454</v>
      </c>
      <c r="E290" s="1" t="s">
        <v>2463</v>
      </c>
      <c r="F290" s="1" t="s">
        <v>2561</v>
      </c>
      <c r="G290" s="1" t="s">
        <v>2782</v>
      </c>
      <c r="H290" s="1" t="s">
        <v>2783</v>
      </c>
      <c r="I290" s="1" t="s">
        <v>2784</v>
      </c>
    </row>
    <row r="291" spans="1:9" x14ac:dyDescent="0.25">
      <c r="A291" s="11">
        <v>52306157</v>
      </c>
      <c r="B291" s="11">
        <v>4857278</v>
      </c>
      <c r="C291" s="11" t="s">
        <v>266</v>
      </c>
      <c r="D291" s="11" t="s">
        <v>2457</v>
      </c>
      <c r="E291" s="1" t="s">
        <v>2457</v>
      </c>
      <c r="F291" s="1" t="s">
        <v>2457</v>
      </c>
      <c r="G291" s="1" t="s">
        <v>2594</v>
      </c>
      <c r="H291" s="1">
        <v>9</v>
      </c>
      <c r="I291" s="1" t="s">
        <v>2595</v>
      </c>
    </row>
    <row r="292" spans="1:9" x14ac:dyDescent="0.25">
      <c r="A292" s="11">
        <v>52407778</v>
      </c>
      <c r="B292" s="11">
        <v>4905918</v>
      </c>
      <c r="C292" s="11" t="s">
        <v>1939</v>
      </c>
      <c r="D292" s="11" t="s">
        <v>2454</v>
      </c>
      <c r="E292" s="1" t="s">
        <v>2543</v>
      </c>
      <c r="F292" s="1" t="s">
        <v>2691</v>
      </c>
      <c r="G292" s="1" t="s">
        <v>2785</v>
      </c>
      <c r="H292" s="1">
        <v>126</v>
      </c>
      <c r="I292" s="1">
        <v>1036</v>
      </c>
    </row>
    <row r="293" spans="1:9" x14ac:dyDescent="0.25">
      <c r="A293" s="11">
        <v>52381884</v>
      </c>
      <c r="B293" s="11">
        <v>4889348</v>
      </c>
      <c r="C293" s="11" t="s">
        <v>2069</v>
      </c>
      <c r="D293" s="11" t="s">
        <v>2454</v>
      </c>
      <c r="E293" s="1" t="s">
        <v>2463</v>
      </c>
      <c r="F293" s="1" t="s">
        <v>2558</v>
      </c>
      <c r="G293" s="1" t="s">
        <v>2786</v>
      </c>
      <c r="H293" s="1" t="s">
        <v>2787</v>
      </c>
      <c r="I293" s="1" t="s">
        <v>2788</v>
      </c>
    </row>
    <row r="294" spans="1:9" x14ac:dyDescent="0.25">
      <c r="A294" s="11">
        <v>52336557</v>
      </c>
      <c r="B294" s="11">
        <v>4889059</v>
      </c>
      <c r="C294" s="11" t="s">
        <v>608</v>
      </c>
      <c r="D294" s="11" t="s">
        <v>2454</v>
      </c>
      <c r="E294" s="1" t="s">
        <v>2493</v>
      </c>
      <c r="F294" s="1" t="s">
        <v>2724</v>
      </c>
      <c r="G294" s="1" t="s">
        <v>2457</v>
      </c>
      <c r="H294" s="1" t="s">
        <v>2457</v>
      </c>
      <c r="I294" s="1" t="s">
        <v>2457</v>
      </c>
    </row>
    <row r="295" spans="1:9" x14ac:dyDescent="0.25">
      <c r="A295" s="11">
        <v>52383183</v>
      </c>
      <c r="B295" s="11">
        <v>4904782</v>
      </c>
      <c r="C295" s="11" t="s">
        <v>1684</v>
      </c>
      <c r="D295" s="11" t="s">
        <v>2454</v>
      </c>
      <c r="E295" s="1" t="s">
        <v>2543</v>
      </c>
      <c r="F295" s="1" t="s">
        <v>2576</v>
      </c>
      <c r="G295" s="1" t="s">
        <v>2789</v>
      </c>
      <c r="H295" s="1" t="s">
        <v>2790</v>
      </c>
      <c r="I295" s="1" t="s">
        <v>2791</v>
      </c>
    </row>
    <row r="296" spans="1:9" x14ac:dyDescent="0.25">
      <c r="A296" s="11">
        <v>52323178</v>
      </c>
      <c r="B296" s="11">
        <v>4928346</v>
      </c>
      <c r="C296" s="11" t="s">
        <v>2427</v>
      </c>
      <c r="D296" s="11" t="s">
        <v>2457</v>
      </c>
      <c r="E296" s="1" t="s">
        <v>2457</v>
      </c>
      <c r="F296" s="1" t="s">
        <v>2457</v>
      </c>
      <c r="G296" s="1" t="s">
        <v>2457</v>
      </c>
      <c r="H296" s="1" t="s">
        <v>2457</v>
      </c>
      <c r="I296" s="1" t="s">
        <v>2457</v>
      </c>
    </row>
    <row r="297" spans="1:9" x14ac:dyDescent="0.25">
      <c r="A297" s="11">
        <v>5234202</v>
      </c>
      <c r="B297" s="11">
        <v>4776829</v>
      </c>
      <c r="C297" s="11" t="s">
        <v>1953</v>
      </c>
      <c r="D297" s="11" t="s">
        <v>2457</v>
      </c>
      <c r="E297" s="1" t="s">
        <v>2457</v>
      </c>
      <c r="F297" s="1" t="s">
        <v>2457</v>
      </c>
      <c r="G297" s="1" t="s">
        <v>2625</v>
      </c>
      <c r="H297" s="1">
        <v>54</v>
      </c>
      <c r="I297" s="1" t="s">
        <v>2792</v>
      </c>
    </row>
    <row r="298" spans="1:9" x14ac:dyDescent="0.25">
      <c r="A298" s="11">
        <v>52309416</v>
      </c>
      <c r="B298" s="11">
        <v>4942144</v>
      </c>
      <c r="C298" s="11" t="s">
        <v>212</v>
      </c>
      <c r="D298" s="11" t="s">
        <v>2454</v>
      </c>
      <c r="E298" s="1" t="s">
        <v>2455</v>
      </c>
      <c r="F298" s="1" t="s">
        <v>2510</v>
      </c>
      <c r="G298" s="1" t="s">
        <v>2571</v>
      </c>
      <c r="H298" s="1" t="s">
        <v>2793</v>
      </c>
      <c r="I298" s="1" t="s">
        <v>2572</v>
      </c>
    </row>
    <row r="299" spans="1:9" x14ac:dyDescent="0.25">
      <c r="A299" s="11">
        <v>52380825</v>
      </c>
      <c r="B299" s="11">
        <v>4821479</v>
      </c>
      <c r="C299" s="11" t="s">
        <v>1064</v>
      </c>
      <c r="D299" s="11" t="s">
        <v>2454</v>
      </c>
      <c r="E299" s="1" t="s">
        <v>2554</v>
      </c>
      <c r="F299" s="1" t="s">
        <v>2557</v>
      </c>
      <c r="G299" s="1" t="s">
        <v>2615</v>
      </c>
      <c r="H299" s="1">
        <v>129</v>
      </c>
      <c r="I299" s="1" t="s">
        <v>2617</v>
      </c>
    </row>
    <row r="300" spans="1:9" x14ac:dyDescent="0.25">
      <c r="A300" s="11">
        <v>52367807</v>
      </c>
      <c r="B300" s="11">
        <v>4805642</v>
      </c>
      <c r="C300" s="11" t="s">
        <v>1737</v>
      </c>
      <c r="D300" s="11" t="s">
        <v>2454</v>
      </c>
      <c r="E300" s="1" t="s">
        <v>2554</v>
      </c>
      <c r="F300" s="1" t="s">
        <v>2781</v>
      </c>
      <c r="G300" s="1" t="s">
        <v>2457</v>
      </c>
      <c r="H300" s="1" t="s">
        <v>2457</v>
      </c>
      <c r="I300" s="1" t="s">
        <v>2457</v>
      </c>
    </row>
    <row r="301" spans="1:9" x14ac:dyDescent="0.25">
      <c r="A301" s="12">
        <v>52364606</v>
      </c>
      <c r="B301" s="11">
        <v>4873752</v>
      </c>
      <c r="C301" s="11" t="s">
        <v>2211</v>
      </c>
      <c r="D301" s="11" t="s">
        <v>2454</v>
      </c>
      <c r="E301" s="1" t="s">
        <v>2475</v>
      </c>
      <c r="F301" s="1" t="s">
        <v>2675</v>
      </c>
      <c r="G301" s="1" t="s">
        <v>2794</v>
      </c>
      <c r="H301" s="1">
        <v>42</v>
      </c>
      <c r="I301" s="1">
        <v>1054</v>
      </c>
    </row>
    <row r="302" spans="1:9" x14ac:dyDescent="0.25">
      <c r="A302" s="11">
        <v>52305193</v>
      </c>
      <c r="B302" s="11">
        <v>4814082</v>
      </c>
      <c r="C302" s="11" t="s">
        <v>631</v>
      </c>
      <c r="D302" s="11" t="s">
        <v>2457</v>
      </c>
      <c r="E302" s="1" t="s">
        <v>2457</v>
      </c>
      <c r="F302" s="1" t="s">
        <v>2457</v>
      </c>
      <c r="G302" s="1" t="s">
        <v>2795</v>
      </c>
      <c r="H302" s="1">
        <v>1</v>
      </c>
      <c r="I302" s="1" t="s">
        <v>2796</v>
      </c>
    </row>
    <row r="303" spans="1:9" x14ac:dyDescent="0.25">
      <c r="A303" s="11">
        <v>52358943</v>
      </c>
      <c r="B303" s="11">
        <v>4803634</v>
      </c>
      <c r="C303" s="11" t="s">
        <v>1100</v>
      </c>
      <c r="D303" s="11" t="s">
        <v>2454</v>
      </c>
      <c r="E303" s="1" t="s">
        <v>2554</v>
      </c>
      <c r="F303" s="1" t="s">
        <v>2692</v>
      </c>
      <c r="G303" s="1" t="s">
        <v>2797</v>
      </c>
      <c r="H303" s="1">
        <v>369</v>
      </c>
      <c r="I303" s="1" t="s">
        <v>2798</v>
      </c>
    </row>
    <row r="304" spans="1:9" x14ac:dyDescent="0.25">
      <c r="A304" s="11">
        <v>52386453</v>
      </c>
      <c r="B304" s="11">
        <v>4867349</v>
      </c>
      <c r="C304" s="11" t="s">
        <v>748</v>
      </c>
      <c r="D304" s="11" t="s">
        <v>2457</v>
      </c>
      <c r="E304" s="1" t="s">
        <v>2457</v>
      </c>
      <c r="F304" s="1" t="s">
        <v>2457</v>
      </c>
      <c r="G304" s="1" t="s">
        <v>2457</v>
      </c>
      <c r="H304" s="1" t="s">
        <v>2457</v>
      </c>
      <c r="I304" s="1" t="s">
        <v>2457</v>
      </c>
    </row>
    <row r="305" spans="1:9" x14ac:dyDescent="0.25">
      <c r="A305" s="11">
        <v>52359083</v>
      </c>
      <c r="B305" s="11">
        <v>4883958</v>
      </c>
      <c r="C305" s="11" t="s">
        <v>1268</v>
      </c>
      <c r="D305" s="11" t="s">
        <v>2454</v>
      </c>
      <c r="E305" s="1" t="s">
        <v>2497</v>
      </c>
      <c r="F305" s="1" t="s">
        <v>2601</v>
      </c>
      <c r="G305" s="1" t="s">
        <v>2799</v>
      </c>
      <c r="H305" s="1">
        <v>2</v>
      </c>
      <c r="I305" s="1">
        <v>1071</v>
      </c>
    </row>
    <row r="306" spans="1:9" x14ac:dyDescent="0.25">
      <c r="A306" s="11">
        <v>52367093</v>
      </c>
      <c r="B306" s="11">
        <v>4900609</v>
      </c>
      <c r="C306" s="11" t="s">
        <v>2096</v>
      </c>
      <c r="D306" s="11" t="s">
        <v>2457</v>
      </c>
      <c r="E306" s="1" t="s">
        <v>2457</v>
      </c>
      <c r="F306" s="1" t="s">
        <v>2457</v>
      </c>
      <c r="G306" s="1" t="s">
        <v>2457</v>
      </c>
      <c r="H306" s="1" t="s">
        <v>2457</v>
      </c>
      <c r="I306" s="1" t="s">
        <v>2457</v>
      </c>
    </row>
    <row r="307" spans="1:9" x14ac:dyDescent="0.25">
      <c r="A307" s="11">
        <v>52343893</v>
      </c>
      <c r="B307" s="11">
        <v>4855722</v>
      </c>
      <c r="C307" s="11" t="s">
        <v>1129</v>
      </c>
      <c r="D307" s="11" t="s">
        <v>2457</v>
      </c>
      <c r="E307" s="1" t="s">
        <v>2457</v>
      </c>
      <c r="F307" s="1" t="s">
        <v>2457</v>
      </c>
      <c r="G307" s="1" t="s">
        <v>2457</v>
      </c>
      <c r="H307" s="1" t="s">
        <v>2457</v>
      </c>
      <c r="I307" s="1" t="s">
        <v>2457</v>
      </c>
    </row>
    <row r="308" spans="1:9" x14ac:dyDescent="0.25">
      <c r="A308" s="11">
        <v>52385621</v>
      </c>
      <c r="B308" s="11">
        <v>4899675</v>
      </c>
      <c r="C308" s="11" t="s">
        <v>915</v>
      </c>
      <c r="D308" s="11" t="s">
        <v>2454</v>
      </c>
      <c r="E308" s="1" t="s">
        <v>2543</v>
      </c>
      <c r="F308" s="1" t="s">
        <v>2544</v>
      </c>
      <c r="G308" s="1" t="s">
        <v>2457</v>
      </c>
      <c r="H308" s="1" t="s">
        <v>2457</v>
      </c>
      <c r="I308" s="1" t="s">
        <v>2457</v>
      </c>
    </row>
    <row r="309" spans="1:9" x14ac:dyDescent="0.25">
      <c r="A309" s="11">
        <v>52359493</v>
      </c>
      <c r="B309" s="11">
        <v>4987813</v>
      </c>
      <c r="C309" s="11" t="s">
        <v>825</v>
      </c>
      <c r="D309" s="11" t="s">
        <v>2457</v>
      </c>
      <c r="E309" s="1" t="s">
        <v>2457</v>
      </c>
      <c r="F309" s="1" t="s">
        <v>2457</v>
      </c>
      <c r="G309" s="1" t="s">
        <v>2457</v>
      </c>
      <c r="H309" s="1" t="s">
        <v>2457</v>
      </c>
      <c r="I309" s="1" t="s">
        <v>2457</v>
      </c>
    </row>
    <row r="310" spans="1:9" x14ac:dyDescent="0.25">
      <c r="A310" s="11">
        <v>52404796</v>
      </c>
      <c r="B310" s="11">
        <v>4924933</v>
      </c>
      <c r="C310" s="11" t="s">
        <v>1132</v>
      </c>
      <c r="D310" s="11" t="s">
        <v>2457</v>
      </c>
      <c r="E310" s="1" t="s">
        <v>2457</v>
      </c>
      <c r="F310" s="1" t="s">
        <v>2457</v>
      </c>
      <c r="G310" s="1" t="s">
        <v>2457</v>
      </c>
      <c r="H310" s="1" t="s">
        <v>2457</v>
      </c>
      <c r="I310" s="1" t="s">
        <v>2457</v>
      </c>
    </row>
    <row r="311" spans="1:9" x14ac:dyDescent="0.25">
      <c r="A311" s="11">
        <v>52376117</v>
      </c>
      <c r="B311" s="11">
        <v>485386</v>
      </c>
      <c r="C311" s="11" t="s">
        <v>1194</v>
      </c>
      <c r="D311" s="11" t="s">
        <v>2457</v>
      </c>
      <c r="E311" s="1" t="s">
        <v>2457</v>
      </c>
      <c r="F311" s="1" t="s">
        <v>2457</v>
      </c>
      <c r="G311" s="1" t="s">
        <v>2457</v>
      </c>
      <c r="H311" s="1" t="s">
        <v>2457</v>
      </c>
      <c r="I311" s="1" t="s">
        <v>2457</v>
      </c>
    </row>
    <row r="312" spans="1:9" x14ac:dyDescent="0.25">
      <c r="A312" s="11">
        <v>52357511</v>
      </c>
      <c r="B312" s="11">
        <v>4827228</v>
      </c>
      <c r="C312" s="11" t="s">
        <v>1120</v>
      </c>
      <c r="D312" s="11" t="s">
        <v>2457</v>
      </c>
      <c r="E312" s="1" t="s">
        <v>2457</v>
      </c>
      <c r="F312" s="1" t="s">
        <v>2457</v>
      </c>
      <c r="G312" s="1" t="s">
        <v>2457</v>
      </c>
      <c r="H312" s="1" t="s">
        <v>2457</v>
      </c>
      <c r="I312" s="1" t="s">
        <v>2457</v>
      </c>
    </row>
    <row r="313" spans="1:9" x14ac:dyDescent="0.25">
      <c r="A313" s="11">
        <v>52307436</v>
      </c>
      <c r="B313" s="11">
        <v>4849045</v>
      </c>
      <c r="C313" s="11" t="s">
        <v>66</v>
      </c>
      <c r="D313" s="11" t="s">
        <v>2457</v>
      </c>
      <c r="E313" s="1" t="s">
        <v>2457</v>
      </c>
      <c r="F313" s="1" t="s">
        <v>2457</v>
      </c>
      <c r="G313" s="1" t="s">
        <v>2800</v>
      </c>
      <c r="H313" s="1">
        <v>17</v>
      </c>
      <c r="I313" s="1" t="s">
        <v>2801</v>
      </c>
    </row>
    <row r="314" spans="1:9" x14ac:dyDescent="0.25">
      <c r="A314" s="11">
        <v>52337078</v>
      </c>
      <c r="B314" s="11">
        <v>4854097</v>
      </c>
      <c r="C314" s="11" t="s">
        <v>359</v>
      </c>
      <c r="D314" s="11" t="s">
        <v>2457</v>
      </c>
      <c r="E314" s="1" t="s">
        <v>2457</v>
      </c>
      <c r="F314" s="1" t="s">
        <v>2457</v>
      </c>
      <c r="G314" s="1" t="s">
        <v>2457</v>
      </c>
      <c r="H314" s="1" t="s">
        <v>2457</v>
      </c>
      <c r="I314" s="1" t="s">
        <v>2457</v>
      </c>
    </row>
    <row r="315" spans="1:9" x14ac:dyDescent="0.25">
      <c r="A315" s="11">
        <v>52315296</v>
      </c>
      <c r="B315" s="11">
        <v>4842077</v>
      </c>
      <c r="C315" s="11" t="s">
        <v>253</v>
      </c>
      <c r="D315" s="11" t="s">
        <v>2457</v>
      </c>
      <c r="E315" s="1" t="s">
        <v>2457</v>
      </c>
      <c r="F315" s="1" t="s">
        <v>2457</v>
      </c>
      <c r="G315" s="1" t="s">
        <v>2457</v>
      </c>
      <c r="H315" s="1" t="s">
        <v>2457</v>
      </c>
      <c r="I315" s="1" t="s">
        <v>2457</v>
      </c>
    </row>
    <row r="316" spans="1:9" x14ac:dyDescent="0.25">
      <c r="A316" s="11">
        <v>52361003</v>
      </c>
      <c r="B316" s="11">
        <v>4932735</v>
      </c>
      <c r="C316" s="11" t="s">
        <v>1713</v>
      </c>
      <c r="D316" s="11" t="s">
        <v>2457</v>
      </c>
      <c r="E316" s="1" t="s">
        <v>2457</v>
      </c>
      <c r="F316" s="1" t="s">
        <v>2457</v>
      </c>
      <c r="G316" s="1" t="s">
        <v>2457</v>
      </c>
      <c r="H316" s="1" t="s">
        <v>2457</v>
      </c>
      <c r="I316" s="1" t="s">
        <v>2457</v>
      </c>
    </row>
    <row r="317" spans="1:9" x14ac:dyDescent="0.25">
      <c r="A317" s="11">
        <v>52317103</v>
      </c>
      <c r="B317" s="11">
        <v>497506</v>
      </c>
      <c r="C317" s="11" t="s">
        <v>216</v>
      </c>
      <c r="D317" s="11" t="s">
        <v>2457</v>
      </c>
      <c r="E317" s="1" t="s">
        <v>2457</v>
      </c>
      <c r="F317" s="1" t="s">
        <v>2457</v>
      </c>
      <c r="G317" s="1" t="s">
        <v>2457</v>
      </c>
      <c r="H317" s="1" t="s">
        <v>2457</v>
      </c>
      <c r="I317" s="1" t="s">
        <v>2457</v>
      </c>
    </row>
    <row r="318" spans="1:9" x14ac:dyDescent="0.25">
      <c r="A318" s="11">
        <v>52368939</v>
      </c>
      <c r="B318" s="11">
        <v>4934499</v>
      </c>
      <c r="C318" s="11" t="s">
        <v>1206</v>
      </c>
      <c r="D318" s="11" t="s">
        <v>2457</v>
      </c>
      <c r="E318" s="1" t="s">
        <v>2457</v>
      </c>
      <c r="F318" s="1" t="s">
        <v>2457</v>
      </c>
      <c r="G318" s="1" t="s">
        <v>2457</v>
      </c>
      <c r="H318" s="1" t="s">
        <v>2457</v>
      </c>
      <c r="I318" s="1" t="s">
        <v>2457</v>
      </c>
    </row>
    <row r="319" spans="1:9" x14ac:dyDescent="0.25">
      <c r="A319" s="11">
        <v>52385788</v>
      </c>
      <c r="B319" s="11">
        <v>4837404</v>
      </c>
      <c r="C319" s="11" t="s">
        <v>1924</v>
      </c>
      <c r="D319" s="11" t="s">
        <v>2457</v>
      </c>
      <c r="E319" s="1" t="s">
        <v>2457</v>
      </c>
      <c r="F319" s="1" t="s">
        <v>2457</v>
      </c>
      <c r="G319" s="1" t="s">
        <v>2457</v>
      </c>
      <c r="H319" s="1" t="s">
        <v>2457</v>
      </c>
      <c r="I319" s="1" t="s">
        <v>2457</v>
      </c>
    </row>
    <row r="320" spans="1:9" x14ac:dyDescent="0.25">
      <c r="A320" s="11">
        <v>52386173</v>
      </c>
      <c r="B320" s="11">
        <v>4843224</v>
      </c>
      <c r="C320" s="11" t="s">
        <v>1301</v>
      </c>
      <c r="D320" s="11" t="s">
        <v>2457</v>
      </c>
      <c r="E320" s="1" t="s">
        <v>2457</v>
      </c>
      <c r="F320" s="1" t="s">
        <v>2457</v>
      </c>
      <c r="G320" s="1" t="s">
        <v>2457</v>
      </c>
      <c r="H320" s="1" t="s">
        <v>2457</v>
      </c>
      <c r="I320" s="1" t="s">
        <v>2457</v>
      </c>
    </row>
    <row r="321" spans="1:9" x14ac:dyDescent="0.25">
      <c r="A321" s="11">
        <v>5238487</v>
      </c>
      <c r="B321" s="11">
        <v>4892138</v>
      </c>
      <c r="C321" s="11" t="s">
        <v>2428</v>
      </c>
      <c r="D321" s="11" t="s">
        <v>2457</v>
      </c>
      <c r="E321" s="1" t="s">
        <v>2457</v>
      </c>
      <c r="F321" s="1" t="s">
        <v>2457</v>
      </c>
      <c r="G321" s="1" t="s">
        <v>2457</v>
      </c>
      <c r="H321" s="1" t="s">
        <v>2457</v>
      </c>
      <c r="I321" s="1" t="s">
        <v>2457</v>
      </c>
    </row>
    <row r="322" spans="1:9" x14ac:dyDescent="0.25">
      <c r="A322" s="11">
        <v>52364891</v>
      </c>
      <c r="B322" s="11">
        <v>49195</v>
      </c>
      <c r="C322" s="11" t="s">
        <v>1767</v>
      </c>
      <c r="D322" s="11" t="s">
        <v>2457</v>
      </c>
      <c r="E322" s="1" t="s">
        <v>2457</v>
      </c>
      <c r="F322" s="1" t="s">
        <v>2457</v>
      </c>
      <c r="G322" s="1" t="s">
        <v>2457</v>
      </c>
      <c r="H322" s="1" t="s">
        <v>2457</v>
      </c>
      <c r="I322" s="1" t="s">
        <v>2457</v>
      </c>
    </row>
    <row r="323" spans="1:9" x14ac:dyDescent="0.25">
      <c r="A323" s="11">
        <v>52362589</v>
      </c>
      <c r="B323" s="11">
        <v>4951436</v>
      </c>
      <c r="C323" s="11" t="s">
        <v>1819</v>
      </c>
      <c r="D323" s="11" t="s">
        <v>2457</v>
      </c>
      <c r="E323" s="1" t="s">
        <v>2457</v>
      </c>
      <c r="F323" s="1" t="s">
        <v>2457</v>
      </c>
      <c r="G323" s="1" t="s">
        <v>2457</v>
      </c>
      <c r="H323" s="14" t="s">
        <v>2457</v>
      </c>
      <c r="I323" s="1" t="s">
        <v>2457</v>
      </c>
    </row>
    <row r="324" spans="1:9" x14ac:dyDescent="0.25">
      <c r="A324" s="11">
        <v>52353996</v>
      </c>
      <c r="B324" s="11">
        <v>4847562</v>
      </c>
      <c r="C324" s="11" t="s">
        <v>1584</v>
      </c>
      <c r="D324" s="11" t="s">
        <v>2457</v>
      </c>
      <c r="E324" s="1" t="s">
        <v>2457</v>
      </c>
      <c r="F324" s="1" t="s">
        <v>2457</v>
      </c>
      <c r="G324" s="1" t="s">
        <v>2457</v>
      </c>
      <c r="H324" s="14" t="s">
        <v>2457</v>
      </c>
      <c r="I324" s="1" t="s">
        <v>2457</v>
      </c>
    </row>
    <row r="325" spans="1:9" x14ac:dyDescent="0.25">
      <c r="A325" s="11">
        <v>52380124</v>
      </c>
      <c r="B325" s="11">
        <v>4831816</v>
      </c>
      <c r="C325" s="11" t="s">
        <v>1840</v>
      </c>
      <c r="D325" s="11" t="s">
        <v>2457</v>
      </c>
      <c r="E325" s="1" t="s">
        <v>2457</v>
      </c>
      <c r="F325" s="1" t="s">
        <v>2457</v>
      </c>
      <c r="G325" s="1" t="s">
        <v>2457</v>
      </c>
      <c r="H325" s="1" t="s">
        <v>2457</v>
      </c>
      <c r="I325" s="1" t="s">
        <v>2457</v>
      </c>
    </row>
    <row r="326" spans="1:9" x14ac:dyDescent="0.25">
      <c r="A326" s="11">
        <v>52363889</v>
      </c>
      <c r="B326" s="11">
        <v>4938787</v>
      </c>
      <c r="C326" s="11" t="s">
        <v>1052</v>
      </c>
      <c r="D326" s="11" t="s">
        <v>2457</v>
      </c>
      <c r="E326" s="1" t="s">
        <v>2457</v>
      </c>
      <c r="F326" s="1" t="s">
        <v>2457</v>
      </c>
      <c r="G326" s="1" t="s">
        <v>2457</v>
      </c>
      <c r="H326" s="1" t="s">
        <v>2457</v>
      </c>
      <c r="I326" s="1" t="s">
        <v>2457</v>
      </c>
    </row>
    <row r="327" spans="1:9" x14ac:dyDescent="0.25">
      <c r="A327" s="11">
        <v>52297688</v>
      </c>
      <c r="B327" s="11">
        <v>4904209</v>
      </c>
      <c r="C327" s="11" t="s">
        <v>616</v>
      </c>
      <c r="D327" s="11" t="s">
        <v>2457</v>
      </c>
      <c r="E327" s="1" t="s">
        <v>2457</v>
      </c>
      <c r="F327" s="1" t="s">
        <v>2457</v>
      </c>
      <c r="G327" s="1" t="s">
        <v>2806</v>
      </c>
      <c r="H327" s="1">
        <v>1</v>
      </c>
      <c r="I327" s="1" t="s">
        <v>2807</v>
      </c>
    </row>
    <row r="328" spans="1:9" x14ac:dyDescent="0.25">
      <c r="A328" s="11">
        <v>52370121</v>
      </c>
      <c r="B328" s="11">
        <v>488217</v>
      </c>
      <c r="C328" s="11" t="s">
        <v>2173</v>
      </c>
      <c r="D328" s="11" t="s">
        <v>2457</v>
      </c>
      <c r="E328" s="1" t="s">
        <v>2457</v>
      </c>
      <c r="F328" s="1" t="s">
        <v>2457</v>
      </c>
      <c r="G328" s="1" t="s">
        <v>2457</v>
      </c>
      <c r="H328" s="1" t="s">
        <v>2457</v>
      </c>
      <c r="I328" s="1" t="s">
        <v>2457</v>
      </c>
    </row>
    <row r="329" spans="1:9" x14ac:dyDescent="0.25">
      <c r="A329" s="12">
        <v>52360665</v>
      </c>
      <c r="B329" s="11">
        <v>4877073</v>
      </c>
      <c r="C329" s="11" t="s">
        <v>977</v>
      </c>
      <c r="D329" s="11" t="s">
        <v>2457</v>
      </c>
      <c r="E329" s="1" t="s">
        <v>2457</v>
      </c>
      <c r="F329" s="1" t="s">
        <v>2457</v>
      </c>
      <c r="G329" s="1" t="s">
        <v>2457</v>
      </c>
      <c r="H329" s="1" t="s">
        <v>2457</v>
      </c>
      <c r="I329" s="1" t="s">
        <v>2457</v>
      </c>
    </row>
    <row r="330" spans="1:9" x14ac:dyDescent="0.25">
      <c r="A330" s="11">
        <v>52379435</v>
      </c>
      <c r="B330" s="11">
        <v>4886377</v>
      </c>
      <c r="C330" s="11" t="s">
        <v>918</v>
      </c>
      <c r="D330" s="11" t="s">
        <v>2457</v>
      </c>
      <c r="E330" s="1" t="s">
        <v>2457</v>
      </c>
      <c r="F330" s="1" t="s">
        <v>2457</v>
      </c>
      <c r="G330" s="1" t="s">
        <v>2457</v>
      </c>
      <c r="H330" s="1" t="s">
        <v>2457</v>
      </c>
      <c r="I330" s="1" t="s">
        <v>2457</v>
      </c>
    </row>
    <row r="331" spans="1:9" x14ac:dyDescent="0.25">
      <c r="A331" s="11">
        <v>52362049</v>
      </c>
      <c r="B331" s="11">
        <v>4783344</v>
      </c>
      <c r="C331" s="11" t="s">
        <v>1147</v>
      </c>
      <c r="D331" s="11" t="s">
        <v>2457</v>
      </c>
      <c r="E331" s="1" t="s">
        <v>2457</v>
      </c>
      <c r="F331" s="1" t="s">
        <v>2457</v>
      </c>
      <c r="G331" s="1" t="s">
        <v>2457</v>
      </c>
      <c r="H331" s="1" t="s">
        <v>2457</v>
      </c>
      <c r="I331" s="1" t="s">
        <v>2457</v>
      </c>
    </row>
    <row r="332" spans="1:9" x14ac:dyDescent="0.25">
      <c r="A332" s="11">
        <v>52308893</v>
      </c>
      <c r="B332" s="11">
        <v>4942694</v>
      </c>
      <c r="C332" s="11" t="s">
        <v>411</v>
      </c>
      <c r="D332" s="11" t="s">
        <v>2457</v>
      </c>
      <c r="E332" s="1" t="s">
        <v>2457</v>
      </c>
      <c r="F332" s="1" t="s">
        <v>2457</v>
      </c>
      <c r="G332" s="1" t="s">
        <v>2457</v>
      </c>
      <c r="H332" s="1" t="s">
        <v>2457</v>
      </c>
      <c r="I332" s="1" t="s">
        <v>2457</v>
      </c>
    </row>
    <row r="333" spans="1:9" x14ac:dyDescent="0.25">
      <c r="A333" s="11">
        <v>52318202</v>
      </c>
      <c r="B333" s="11">
        <v>4836768</v>
      </c>
      <c r="C333" s="11" t="s">
        <v>133</v>
      </c>
      <c r="D333" s="11" t="s">
        <v>2457</v>
      </c>
      <c r="E333" s="1" t="s">
        <v>2457</v>
      </c>
      <c r="F333" s="1" t="s">
        <v>2457</v>
      </c>
      <c r="G333" s="1" t="s">
        <v>2457</v>
      </c>
      <c r="H333" s="1" t="s">
        <v>2457</v>
      </c>
      <c r="I333" s="1" t="s">
        <v>2457</v>
      </c>
    </row>
    <row r="334" spans="1:9" x14ac:dyDescent="0.25">
      <c r="A334" s="11">
        <v>5234057</v>
      </c>
      <c r="B334" s="11">
        <v>4999842</v>
      </c>
      <c r="C334" s="11" t="s">
        <v>2149</v>
      </c>
      <c r="D334" s="11" t="s">
        <v>2457</v>
      </c>
      <c r="E334" s="1" t="s">
        <v>2457</v>
      </c>
      <c r="F334" s="1" t="s">
        <v>2457</v>
      </c>
      <c r="G334" s="1" t="s">
        <v>2457</v>
      </c>
      <c r="H334" s="1" t="s">
        <v>2457</v>
      </c>
      <c r="I334" s="1" t="s">
        <v>2457</v>
      </c>
    </row>
    <row r="335" spans="1:9" x14ac:dyDescent="0.25">
      <c r="A335" s="11">
        <v>52312927</v>
      </c>
      <c r="B335" s="11">
        <v>4976771</v>
      </c>
      <c r="C335" s="11" t="s">
        <v>283</v>
      </c>
      <c r="D335" s="11" t="s">
        <v>2457</v>
      </c>
      <c r="E335" s="1" t="s">
        <v>2457</v>
      </c>
      <c r="F335" s="1" t="s">
        <v>2457</v>
      </c>
      <c r="G335" s="1" t="s">
        <v>2457</v>
      </c>
      <c r="H335" s="1" t="s">
        <v>2457</v>
      </c>
      <c r="I335" s="1" t="s">
        <v>2457</v>
      </c>
    </row>
    <row r="336" spans="1:9" x14ac:dyDescent="0.25">
      <c r="A336" s="11">
        <v>52407027</v>
      </c>
      <c r="B336" s="11">
        <v>489611</v>
      </c>
      <c r="C336" s="11" t="s">
        <v>1384</v>
      </c>
      <c r="D336" s="11" t="s">
        <v>2457</v>
      </c>
      <c r="E336" s="1" t="s">
        <v>2457</v>
      </c>
      <c r="F336" s="1" t="s">
        <v>2457</v>
      </c>
      <c r="G336" s="1" t="s">
        <v>2457</v>
      </c>
      <c r="H336" s="1" t="s">
        <v>2457</v>
      </c>
      <c r="I336" s="1" t="s">
        <v>2457</v>
      </c>
    </row>
    <row r="337" spans="1:9" x14ac:dyDescent="0.25">
      <c r="A337" s="11">
        <v>52308179</v>
      </c>
      <c r="B337" s="11">
        <v>4876673</v>
      </c>
      <c r="C337" s="11" t="s">
        <v>143</v>
      </c>
      <c r="D337" s="11" t="s">
        <v>2457</v>
      </c>
      <c r="E337" s="1" t="s">
        <v>2457</v>
      </c>
      <c r="F337" s="1" t="s">
        <v>2457</v>
      </c>
      <c r="G337" s="1" t="s">
        <v>2457</v>
      </c>
      <c r="H337" s="1" t="s">
        <v>2457</v>
      </c>
      <c r="I337" s="1" t="s">
        <v>2457</v>
      </c>
    </row>
    <row r="338" spans="1:9" x14ac:dyDescent="0.25">
      <c r="A338" s="11">
        <v>52335805</v>
      </c>
      <c r="B338" s="11">
        <v>4780324</v>
      </c>
      <c r="C338" s="11" t="s">
        <v>639</v>
      </c>
      <c r="D338" s="11" t="s">
        <v>2457</v>
      </c>
      <c r="E338" s="1" t="s">
        <v>2457</v>
      </c>
      <c r="F338" s="1" t="s">
        <v>2457</v>
      </c>
      <c r="G338" s="1" t="s">
        <v>2457</v>
      </c>
      <c r="H338" s="1" t="s">
        <v>2457</v>
      </c>
      <c r="I338" s="1" t="s">
        <v>2457</v>
      </c>
    </row>
    <row r="339" spans="1:9" x14ac:dyDescent="0.25">
      <c r="A339" s="11">
        <v>5235238</v>
      </c>
      <c r="B339" s="11">
        <v>4831439</v>
      </c>
      <c r="C339" s="11" t="s">
        <v>1375</v>
      </c>
      <c r="D339" s="11" t="s">
        <v>2457</v>
      </c>
      <c r="E339" s="1" t="s">
        <v>2457</v>
      </c>
      <c r="F339" s="1" t="s">
        <v>2457</v>
      </c>
      <c r="G339" s="1" t="s">
        <v>2457</v>
      </c>
      <c r="H339" s="1" t="s">
        <v>2457</v>
      </c>
      <c r="I339" s="1" t="s">
        <v>2457</v>
      </c>
    </row>
    <row r="340" spans="1:9" x14ac:dyDescent="0.25">
      <c r="A340" s="11">
        <v>52393034</v>
      </c>
      <c r="B340" s="11">
        <v>4993869</v>
      </c>
      <c r="C340" s="11" t="s">
        <v>2281</v>
      </c>
      <c r="D340" s="11" t="s">
        <v>2457</v>
      </c>
      <c r="E340" s="1" t="s">
        <v>2457</v>
      </c>
      <c r="F340" s="1" t="s">
        <v>2457</v>
      </c>
      <c r="G340" s="1" t="s">
        <v>2457</v>
      </c>
      <c r="H340" s="1" t="s">
        <v>2457</v>
      </c>
      <c r="I340" s="1" t="s">
        <v>2457</v>
      </c>
    </row>
    <row r="341" spans="1:9" x14ac:dyDescent="0.25">
      <c r="A341" s="11">
        <v>52299884</v>
      </c>
      <c r="B341" s="11">
        <v>4954866</v>
      </c>
      <c r="C341" s="11" t="s">
        <v>565</v>
      </c>
      <c r="D341" s="11" t="s">
        <v>2457</v>
      </c>
      <c r="E341" s="1" t="s">
        <v>2457</v>
      </c>
      <c r="F341" s="1" t="s">
        <v>2457</v>
      </c>
      <c r="G341" s="1" t="s">
        <v>2457</v>
      </c>
      <c r="H341" s="1" t="s">
        <v>2457</v>
      </c>
      <c r="I341" s="1" t="s">
        <v>2457</v>
      </c>
    </row>
    <row r="342" spans="1:9" x14ac:dyDescent="0.25">
      <c r="A342" s="11">
        <v>52347496</v>
      </c>
      <c r="B342" s="11">
        <v>4928623</v>
      </c>
      <c r="C342" s="11" t="s">
        <v>1322</v>
      </c>
      <c r="D342" s="11" t="s">
        <v>2457</v>
      </c>
      <c r="E342" s="1" t="s">
        <v>2457</v>
      </c>
      <c r="F342" s="1" t="s">
        <v>2457</v>
      </c>
      <c r="G342" s="1" t="s">
        <v>2457</v>
      </c>
      <c r="H342" s="1" t="s">
        <v>2457</v>
      </c>
      <c r="I342" s="1" t="s">
        <v>2457</v>
      </c>
    </row>
    <row r="343" spans="1:9" x14ac:dyDescent="0.25">
      <c r="A343" s="11">
        <v>52396372</v>
      </c>
      <c r="B343" s="11">
        <v>4912539</v>
      </c>
      <c r="C343" s="11" t="s">
        <v>1667</v>
      </c>
      <c r="D343" s="11" t="s">
        <v>2457</v>
      </c>
      <c r="E343" s="1" t="s">
        <v>2457</v>
      </c>
      <c r="F343" s="1" t="s">
        <v>2457</v>
      </c>
      <c r="G343" s="1" t="s">
        <v>2457</v>
      </c>
      <c r="H343" s="1" t="s">
        <v>2457</v>
      </c>
      <c r="I343" s="1" t="s">
        <v>2457</v>
      </c>
    </row>
    <row r="344" spans="1:9" x14ac:dyDescent="0.25">
      <c r="A344" s="11">
        <v>52359216</v>
      </c>
      <c r="B344" s="11">
        <v>4864971</v>
      </c>
      <c r="C344" s="11" t="s">
        <v>2267</v>
      </c>
      <c r="D344" s="11" t="s">
        <v>2457</v>
      </c>
      <c r="E344" s="1" t="s">
        <v>2457</v>
      </c>
      <c r="F344" s="1" t="s">
        <v>2457</v>
      </c>
      <c r="G344" s="1" t="s">
        <v>2457</v>
      </c>
      <c r="H344" s="1" t="s">
        <v>2457</v>
      </c>
      <c r="I344" s="1" t="s">
        <v>2457</v>
      </c>
    </row>
    <row r="345" spans="1:9" x14ac:dyDescent="0.25">
      <c r="A345" s="11">
        <v>52342548</v>
      </c>
      <c r="B345" s="11">
        <v>4965098</v>
      </c>
      <c r="C345" s="11" t="s">
        <v>1652</v>
      </c>
      <c r="D345" s="11" t="s">
        <v>2457</v>
      </c>
      <c r="E345" s="1" t="s">
        <v>2457</v>
      </c>
      <c r="F345" s="1" t="s">
        <v>2457</v>
      </c>
      <c r="G345" s="1" t="s">
        <v>2457</v>
      </c>
      <c r="H345" s="1" t="s">
        <v>2457</v>
      </c>
      <c r="I345" s="1" t="s">
        <v>2457</v>
      </c>
    </row>
    <row r="346" spans="1:9" x14ac:dyDescent="0.25">
      <c r="A346" s="11">
        <v>52381421</v>
      </c>
      <c r="B346" s="11">
        <v>4880748</v>
      </c>
      <c r="C346" s="11" t="s">
        <v>1438</v>
      </c>
      <c r="D346" s="11" t="s">
        <v>2457</v>
      </c>
      <c r="E346" s="1" t="s">
        <v>2457</v>
      </c>
      <c r="F346" s="1" t="s">
        <v>2457</v>
      </c>
      <c r="G346" s="1" t="s">
        <v>2457</v>
      </c>
      <c r="H346" s="1" t="s">
        <v>2457</v>
      </c>
      <c r="I346" s="1" t="s">
        <v>2457</v>
      </c>
    </row>
    <row r="347" spans="1:9" x14ac:dyDescent="0.25">
      <c r="A347" s="11">
        <v>52363689</v>
      </c>
      <c r="B347" s="11">
        <v>4865353</v>
      </c>
      <c r="C347" s="11" t="s">
        <v>897</v>
      </c>
      <c r="D347" s="11" t="s">
        <v>2457</v>
      </c>
      <c r="E347" s="1" t="s">
        <v>2457</v>
      </c>
      <c r="F347" s="1" t="s">
        <v>2457</v>
      </c>
      <c r="G347" s="1" t="s">
        <v>2457</v>
      </c>
      <c r="H347" s="1" t="s">
        <v>2457</v>
      </c>
      <c r="I347" s="1" t="s">
        <v>2457</v>
      </c>
    </row>
    <row r="348" spans="1:9" x14ac:dyDescent="0.25">
      <c r="A348" s="11">
        <v>52308927</v>
      </c>
      <c r="B348" s="11">
        <v>4856746</v>
      </c>
      <c r="C348" s="11" t="s">
        <v>126</v>
      </c>
      <c r="D348" s="11" t="s">
        <v>2457</v>
      </c>
      <c r="E348" s="1" t="s">
        <v>2457</v>
      </c>
      <c r="F348" s="1" t="s">
        <v>2457</v>
      </c>
      <c r="G348" s="1" t="s">
        <v>2457</v>
      </c>
      <c r="H348" s="1" t="s">
        <v>2457</v>
      </c>
      <c r="I348" s="1" t="s">
        <v>2457</v>
      </c>
    </row>
    <row r="349" spans="1:9" x14ac:dyDescent="0.25">
      <c r="A349" s="11">
        <v>52321357</v>
      </c>
      <c r="B349" s="11">
        <v>4976837</v>
      </c>
      <c r="C349" s="11" t="s">
        <v>174</v>
      </c>
      <c r="D349" s="11" t="s">
        <v>2457</v>
      </c>
      <c r="E349" s="1" t="s">
        <v>2457</v>
      </c>
      <c r="F349" s="1" t="s">
        <v>2457</v>
      </c>
      <c r="G349" s="1" t="s">
        <v>2457</v>
      </c>
      <c r="H349" s="1" t="s">
        <v>2457</v>
      </c>
      <c r="I349" s="1" t="s">
        <v>2457</v>
      </c>
    </row>
    <row r="350" spans="1:9" x14ac:dyDescent="0.25">
      <c r="A350" s="11">
        <v>52298816</v>
      </c>
      <c r="B350" s="11">
        <v>4889633</v>
      </c>
      <c r="C350" s="11" t="s">
        <v>246</v>
      </c>
      <c r="D350" s="11" t="s">
        <v>2457</v>
      </c>
      <c r="E350" s="1" t="s">
        <v>2457</v>
      </c>
      <c r="F350" s="1" t="s">
        <v>2457</v>
      </c>
      <c r="G350" s="1" t="s">
        <v>2457</v>
      </c>
      <c r="H350" s="1" t="s">
        <v>2457</v>
      </c>
      <c r="I350" s="1" t="s">
        <v>2457</v>
      </c>
    </row>
    <row r="351" spans="1:9" x14ac:dyDescent="0.25">
      <c r="A351" s="11">
        <v>52348374</v>
      </c>
      <c r="B351" s="11">
        <v>4936349</v>
      </c>
      <c r="C351" s="11" t="s">
        <v>909</v>
      </c>
      <c r="D351" s="11" t="s">
        <v>2457</v>
      </c>
      <c r="E351" s="1" t="s">
        <v>2457</v>
      </c>
      <c r="F351" s="1" t="s">
        <v>2457</v>
      </c>
      <c r="G351" s="1" t="s">
        <v>2457</v>
      </c>
      <c r="H351" s="1" t="s">
        <v>2457</v>
      </c>
      <c r="I351" s="1" t="s">
        <v>2457</v>
      </c>
    </row>
    <row r="352" spans="1:9" x14ac:dyDescent="0.25">
      <c r="A352" s="11">
        <v>52362273</v>
      </c>
      <c r="B352" s="11">
        <v>4903828</v>
      </c>
      <c r="C352" s="11" t="s">
        <v>2429</v>
      </c>
      <c r="D352" s="11" t="s">
        <v>2457</v>
      </c>
      <c r="E352" s="1" t="s">
        <v>2457</v>
      </c>
      <c r="F352" s="1" t="s">
        <v>2457</v>
      </c>
      <c r="G352" s="1" t="s">
        <v>2457</v>
      </c>
      <c r="H352" s="1" t="s">
        <v>2457</v>
      </c>
      <c r="I352" s="1" t="s">
        <v>2457</v>
      </c>
    </row>
    <row r="353" spans="1:9" x14ac:dyDescent="0.25">
      <c r="A353" s="11">
        <v>52392887</v>
      </c>
      <c r="B353" s="11">
        <v>491307</v>
      </c>
      <c r="C353" s="11" t="s">
        <v>1687</v>
      </c>
      <c r="D353" s="11" t="s">
        <v>2457</v>
      </c>
      <c r="E353" s="1" t="s">
        <v>2457</v>
      </c>
      <c r="F353" s="1" t="s">
        <v>2457</v>
      </c>
      <c r="G353" s="1" t="s">
        <v>2457</v>
      </c>
      <c r="H353" s="1" t="s">
        <v>2457</v>
      </c>
      <c r="I353" s="1" t="s">
        <v>2457</v>
      </c>
    </row>
    <row r="354" spans="1:9" x14ac:dyDescent="0.25">
      <c r="A354" s="11">
        <v>52309745</v>
      </c>
      <c r="B354" s="11">
        <v>4963836</v>
      </c>
      <c r="C354" s="11" t="s">
        <v>234</v>
      </c>
      <c r="D354" s="11" t="s">
        <v>2457</v>
      </c>
      <c r="E354" s="1" t="s">
        <v>2457</v>
      </c>
      <c r="F354" s="1" t="s">
        <v>2457</v>
      </c>
      <c r="G354" s="1" t="s">
        <v>2457</v>
      </c>
      <c r="H354" s="1" t="s">
        <v>2457</v>
      </c>
      <c r="I354" s="1" t="s">
        <v>2457</v>
      </c>
    </row>
    <row r="355" spans="1:9" x14ac:dyDescent="0.25">
      <c r="A355" s="11">
        <v>52370446</v>
      </c>
      <c r="B355" s="11">
        <v>4864981</v>
      </c>
      <c r="C355" s="11" t="s">
        <v>1447</v>
      </c>
      <c r="D355" s="11" t="s">
        <v>2457</v>
      </c>
      <c r="E355" s="1" t="s">
        <v>2457</v>
      </c>
      <c r="F355" s="1" t="s">
        <v>2457</v>
      </c>
      <c r="G355" s="1" t="s">
        <v>2457</v>
      </c>
      <c r="H355" s="1" t="s">
        <v>2457</v>
      </c>
      <c r="I355" s="1" t="s">
        <v>2457</v>
      </c>
    </row>
    <row r="356" spans="1:9" x14ac:dyDescent="0.25">
      <c r="A356" s="11">
        <v>52336286</v>
      </c>
      <c r="B356" s="11">
        <v>4887431</v>
      </c>
      <c r="C356" s="11" t="s">
        <v>270</v>
      </c>
      <c r="D356" s="11" t="s">
        <v>2457</v>
      </c>
      <c r="E356" s="1" t="s">
        <v>2457</v>
      </c>
      <c r="F356" s="1" t="s">
        <v>2457</v>
      </c>
      <c r="G356" s="1" t="s">
        <v>2457</v>
      </c>
      <c r="H356" s="1" t="s">
        <v>2457</v>
      </c>
      <c r="I356" s="1" t="s">
        <v>2457</v>
      </c>
    </row>
    <row r="357" spans="1:9" x14ac:dyDescent="0.25">
      <c r="A357" s="11">
        <v>52336921</v>
      </c>
      <c r="B357" s="11">
        <v>4964224</v>
      </c>
      <c r="C357" s="11" t="s">
        <v>599</v>
      </c>
      <c r="D357" s="11" t="s">
        <v>2457</v>
      </c>
      <c r="E357" s="1" t="s">
        <v>2457</v>
      </c>
      <c r="F357" s="1" t="s">
        <v>2457</v>
      </c>
      <c r="G357" s="1" t="s">
        <v>2457</v>
      </c>
      <c r="H357" s="1" t="s">
        <v>2457</v>
      </c>
      <c r="I357" s="1" t="s">
        <v>2457</v>
      </c>
    </row>
    <row r="358" spans="1:9" x14ac:dyDescent="0.25">
      <c r="A358" s="11">
        <v>52346287</v>
      </c>
      <c r="B358" s="11">
        <v>4811017</v>
      </c>
      <c r="C358" s="11" t="s">
        <v>1280</v>
      </c>
      <c r="D358" s="11" t="s">
        <v>2457</v>
      </c>
      <c r="E358" s="1" t="s">
        <v>2457</v>
      </c>
      <c r="F358" s="1" t="s">
        <v>2457</v>
      </c>
      <c r="G358" s="1" t="s">
        <v>2457</v>
      </c>
      <c r="H358" s="1" t="s">
        <v>2457</v>
      </c>
      <c r="I358" s="1" t="s">
        <v>2457</v>
      </c>
    </row>
    <row r="359" spans="1:9" x14ac:dyDescent="0.25">
      <c r="A359" s="11">
        <v>52348325</v>
      </c>
      <c r="B359" s="11">
        <v>4785674</v>
      </c>
      <c r="C359" s="11" t="s">
        <v>989</v>
      </c>
      <c r="D359" s="11" t="s">
        <v>2457</v>
      </c>
      <c r="E359" s="1" t="s">
        <v>2457</v>
      </c>
      <c r="F359" s="1" t="s">
        <v>2457</v>
      </c>
      <c r="G359" s="1" t="s">
        <v>2457</v>
      </c>
      <c r="H359" s="1" t="s">
        <v>2457</v>
      </c>
      <c r="I359" s="1" t="s">
        <v>2457</v>
      </c>
    </row>
    <row r="360" spans="1:9" x14ac:dyDescent="0.25">
      <c r="A360" s="11">
        <v>5235952</v>
      </c>
      <c r="B360" s="11">
        <v>4808034</v>
      </c>
      <c r="C360" s="11" t="s">
        <v>1696</v>
      </c>
      <c r="D360" s="11" t="s">
        <v>2457</v>
      </c>
      <c r="E360" s="1" t="s">
        <v>2457</v>
      </c>
      <c r="F360" s="1" t="s">
        <v>2457</v>
      </c>
      <c r="G360" s="1" t="s">
        <v>2457</v>
      </c>
      <c r="H360" s="1" t="s">
        <v>2457</v>
      </c>
      <c r="I360" s="1" t="s">
        <v>2457</v>
      </c>
    </row>
    <row r="361" spans="1:9" x14ac:dyDescent="0.25">
      <c r="A361" s="11">
        <v>52306425</v>
      </c>
      <c r="B361" s="11">
        <v>4867583</v>
      </c>
      <c r="C361" s="11" t="s">
        <v>404</v>
      </c>
      <c r="D361" s="11" t="s">
        <v>2457</v>
      </c>
      <c r="E361" s="1" t="s">
        <v>2457</v>
      </c>
      <c r="F361" s="1" t="s">
        <v>2457</v>
      </c>
      <c r="G361" s="1" t="s">
        <v>2457</v>
      </c>
      <c r="H361" s="1" t="s">
        <v>2457</v>
      </c>
      <c r="I361" s="1" t="s">
        <v>2457</v>
      </c>
    </row>
    <row r="362" spans="1:9" x14ac:dyDescent="0.25">
      <c r="A362" s="11">
        <v>52341359</v>
      </c>
      <c r="B362" s="11">
        <v>4856017</v>
      </c>
      <c r="C362" s="11" t="s">
        <v>1390</v>
      </c>
      <c r="D362" s="11" t="s">
        <v>2457</v>
      </c>
      <c r="E362" s="1" t="s">
        <v>2457</v>
      </c>
      <c r="F362" s="1" t="s">
        <v>2457</v>
      </c>
      <c r="G362" s="1" t="s">
        <v>2457</v>
      </c>
      <c r="H362" s="1" t="s">
        <v>2457</v>
      </c>
      <c r="I362" s="1" t="s">
        <v>2457</v>
      </c>
    </row>
    <row r="363" spans="1:9" x14ac:dyDescent="0.25">
      <c r="A363" s="11">
        <v>52375508</v>
      </c>
      <c r="B363" s="11">
        <v>4908629</v>
      </c>
      <c r="C363" s="11" t="s">
        <v>1506</v>
      </c>
      <c r="D363" s="11" t="s">
        <v>2457</v>
      </c>
      <c r="E363" s="1" t="s">
        <v>2457</v>
      </c>
      <c r="F363" s="1" t="s">
        <v>2457</v>
      </c>
      <c r="G363" s="1" t="s">
        <v>2457</v>
      </c>
      <c r="H363" s="1" t="s">
        <v>2457</v>
      </c>
      <c r="I363" s="1" t="s">
        <v>2457</v>
      </c>
    </row>
    <row r="364" spans="1:9" x14ac:dyDescent="0.25">
      <c r="A364" s="11">
        <v>52404906</v>
      </c>
      <c r="B364" s="11">
        <v>4920171</v>
      </c>
      <c r="C364" s="11" t="s">
        <v>1894</v>
      </c>
      <c r="D364" s="11" t="s">
        <v>2457</v>
      </c>
      <c r="E364" s="1" t="s">
        <v>2457</v>
      </c>
      <c r="F364" s="1" t="s">
        <v>2457</v>
      </c>
      <c r="G364" s="1" t="s">
        <v>2457</v>
      </c>
      <c r="H364" s="1" t="s">
        <v>2457</v>
      </c>
      <c r="I364" s="1" t="s">
        <v>2457</v>
      </c>
    </row>
    <row r="365" spans="1:9" x14ac:dyDescent="0.25">
      <c r="A365" s="11">
        <v>52360626</v>
      </c>
      <c r="B365" s="11">
        <v>4801351</v>
      </c>
      <c r="C365" s="11" t="s">
        <v>1900</v>
      </c>
      <c r="D365" s="11" t="s">
        <v>2457</v>
      </c>
      <c r="E365" s="1" t="s">
        <v>2457</v>
      </c>
      <c r="F365" s="1" t="s">
        <v>2457</v>
      </c>
      <c r="G365" s="1" t="s">
        <v>2457</v>
      </c>
      <c r="H365" s="1" t="s">
        <v>2457</v>
      </c>
      <c r="I365" s="1" t="s">
        <v>2457</v>
      </c>
    </row>
    <row r="366" spans="1:9" x14ac:dyDescent="0.25">
      <c r="A366" s="11">
        <v>52357789</v>
      </c>
      <c r="B366" s="11">
        <v>4866657</v>
      </c>
      <c r="C366" s="11" t="s">
        <v>1622</v>
      </c>
      <c r="D366" s="11" t="s">
        <v>2457</v>
      </c>
      <c r="E366" s="1" t="s">
        <v>2457</v>
      </c>
      <c r="F366" s="1" t="s">
        <v>2457</v>
      </c>
      <c r="G366" s="1" t="s">
        <v>2457</v>
      </c>
      <c r="H366" s="1" t="s">
        <v>2457</v>
      </c>
      <c r="I366" s="1" t="s">
        <v>2457</v>
      </c>
    </row>
    <row r="367" spans="1:9" x14ac:dyDescent="0.25">
      <c r="A367" s="11">
        <v>52346813</v>
      </c>
      <c r="B367" s="11">
        <v>4765227</v>
      </c>
      <c r="C367" s="11" t="s">
        <v>1569</v>
      </c>
      <c r="D367" s="11" t="s">
        <v>2457</v>
      </c>
      <c r="E367" s="1" t="s">
        <v>2457</v>
      </c>
      <c r="F367" s="1" t="s">
        <v>2457</v>
      </c>
      <c r="G367" s="1" t="s">
        <v>2457</v>
      </c>
      <c r="H367" s="1" t="s">
        <v>2457</v>
      </c>
      <c r="I367" s="1" t="s">
        <v>2457</v>
      </c>
    </row>
    <row r="368" spans="1:9" x14ac:dyDescent="0.25">
      <c r="A368" s="11">
        <v>5231294</v>
      </c>
      <c r="B368" s="11">
        <v>4936697</v>
      </c>
      <c r="C368" s="11" t="s">
        <v>52</v>
      </c>
      <c r="D368" s="11" t="s">
        <v>2457</v>
      </c>
      <c r="E368" s="1" t="s">
        <v>2457</v>
      </c>
      <c r="F368" s="1" t="s">
        <v>2457</v>
      </c>
      <c r="G368" s="1" t="s">
        <v>2457</v>
      </c>
      <c r="H368" s="1" t="s">
        <v>2457</v>
      </c>
      <c r="I368" s="1" t="s">
        <v>2457</v>
      </c>
    </row>
    <row r="369" spans="1:9" x14ac:dyDescent="0.25">
      <c r="A369" s="11">
        <v>52347448</v>
      </c>
      <c r="B369" s="11">
        <v>4798471</v>
      </c>
      <c r="C369" s="11" t="s">
        <v>1349</v>
      </c>
      <c r="D369" s="11" t="s">
        <v>2457</v>
      </c>
      <c r="E369" s="1" t="s">
        <v>2457</v>
      </c>
      <c r="F369" s="1" t="s">
        <v>2457</v>
      </c>
      <c r="G369" s="1" t="s">
        <v>2457</v>
      </c>
      <c r="H369" s="1" t="s">
        <v>2457</v>
      </c>
      <c r="I369" s="1" t="s">
        <v>2457</v>
      </c>
    </row>
    <row r="370" spans="1:9" x14ac:dyDescent="0.25">
      <c r="A370" s="11">
        <v>52344217</v>
      </c>
      <c r="B370" s="11">
        <v>487113</v>
      </c>
      <c r="C370" s="11" t="s">
        <v>1432</v>
      </c>
      <c r="D370" s="11" t="s">
        <v>2457</v>
      </c>
      <c r="E370" s="1" t="s">
        <v>2457</v>
      </c>
      <c r="F370" s="1" t="s">
        <v>2457</v>
      </c>
      <c r="G370" s="1" t="s">
        <v>2457</v>
      </c>
      <c r="H370" s="1" t="s">
        <v>2457</v>
      </c>
      <c r="I370" s="1" t="s">
        <v>2457</v>
      </c>
    </row>
    <row r="371" spans="1:9" x14ac:dyDescent="0.25">
      <c r="A371" s="11">
        <v>52367231</v>
      </c>
      <c r="B371" s="11">
        <v>4914789</v>
      </c>
      <c r="C371" s="11" t="s">
        <v>1247</v>
      </c>
      <c r="D371" s="11" t="s">
        <v>2457</v>
      </c>
      <c r="E371" s="1" t="s">
        <v>2457</v>
      </c>
      <c r="F371" s="1" t="s">
        <v>2457</v>
      </c>
      <c r="G371" s="1" t="s">
        <v>2457</v>
      </c>
      <c r="H371" s="1" t="s">
        <v>2457</v>
      </c>
      <c r="I371" s="1" t="s">
        <v>2457</v>
      </c>
    </row>
    <row r="372" spans="1:9" x14ac:dyDescent="0.25">
      <c r="A372" s="11">
        <v>52297447</v>
      </c>
      <c r="B372" s="11">
        <v>4974439</v>
      </c>
      <c r="C372" s="11" t="s">
        <v>654</v>
      </c>
      <c r="D372" s="11" t="s">
        <v>2457</v>
      </c>
      <c r="E372" s="1" t="s">
        <v>2457</v>
      </c>
      <c r="F372" s="1" t="s">
        <v>2457</v>
      </c>
      <c r="G372" s="1" t="s">
        <v>2457</v>
      </c>
      <c r="H372" s="1" t="s">
        <v>2457</v>
      </c>
      <c r="I372" s="1" t="s">
        <v>2457</v>
      </c>
    </row>
    <row r="373" spans="1:9" x14ac:dyDescent="0.25">
      <c r="A373" s="11">
        <v>52380492</v>
      </c>
      <c r="B373" s="11">
        <v>4899655</v>
      </c>
      <c r="C373" s="11" t="s">
        <v>1423</v>
      </c>
      <c r="D373" s="11" t="s">
        <v>2457</v>
      </c>
      <c r="E373" s="1" t="s">
        <v>2457</v>
      </c>
      <c r="F373" s="1" t="s">
        <v>2457</v>
      </c>
      <c r="G373" s="1" t="s">
        <v>2457</v>
      </c>
      <c r="H373" s="1" t="s">
        <v>2457</v>
      </c>
      <c r="I373" s="1" t="s">
        <v>2457</v>
      </c>
    </row>
    <row r="374" spans="1:9" x14ac:dyDescent="0.25">
      <c r="A374" s="11">
        <v>52372714</v>
      </c>
      <c r="B374" s="11">
        <v>4892406</v>
      </c>
      <c r="C374" s="11" t="s">
        <v>671</v>
      </c>
      <c r="D374" s="11" t="s">
        <v>2457</v>
      </c>
      <c r="E374" s="1" t="s">
        <v>2457</v>
      </c>
      <c r="F374" s="1" t="s">
        <v>2457</v>
      </c>
      <c r="G374" s="1" t="s">
        <v>2457</v>
      </c>
      <c r="H374" s="1" t="s">
        <v>2457</v>
      </c>
      <c r="I374" s="1" t="s">
        <v>2457</v>
      </c>
    </row>
    <row r="375" spans="1:9" x14ac:dyDescent="0.25">
      <c r="A375" s="11">
        <v>52363524</v>
      </c>
      <c r="B375" s="11">
        <v>4902162</v>
      </c>
      <c r="C375" s="11" t="s">
        <v>873</v>
      </c>
      <c r="D375" s="11" t="s">
        <v>2457</v>
      </c>
      <c r="E375" s="1" t="s">
        <v>2457</v>
      </c>
      <c r="F375" s="1" t="s">
        <v>2457</v>
      </c>
      <c r="G375" s="1" t="s">
        <v>2457</v>
      </c>
      <c r="H375" s="1" t="s">
        <v>2457</v>
      </c>
      <c r="I375" s="1" t="s">
        <v>2457</v>
      </c>
    </row>
    <row r="376" spans="1:9" x14ac:dyDescent="0.25">
      <c r="A376" s="11">
        <v>52342153</v>
      </c>
      <c r="B376" s="11">
        <v>4892054</v>
      </c>
      <c r="C376" s="11" t="s">
        <v>2075</v>
      </c>
      <c r="D376" s="11" t="s">
        <v>2457</v>
      </c>
      <c r="E376" s="1" t="s">
        <v>2457</v>
      </c>
      <c r="F376" s="1" t="s">
        <v>2457</v>
      </c>
      <c r="G376" s="1" t="s">
        <v>2457</v>
      </c>
      <c r="H376" s="1" t="s">
        <v>2457</v>
      </c>
      <c r="I376" s="1" t="s">
        <v>2457</v>
      </c>
    </row>
    <row r="377" spans="1:9" x14ac:dyDescent="0.25">
      <c r="A377" s="11">
        <v>52347035</v>
      </c>
      <c r="B377" s="11">
        <v>4893248</v>
      </c>
      <c r="C377" s="11" t="s">
        <v>1965</v>
      </c>
      <c r="D377" s="11" t="s">
        <v>2457</v>
      </c>
      <c r="E377" s="1" t="s">
        <v>2457</v>
      </c>
      <c r="F377" s="1" t="s">
        <v>2457</v>
      </c>
      <c r="G377" s="1" t="s">
        <v>2457</v>
      </c>
      <c r="H377" s="1" t="s">
        <v>2457</v>
      </c>
      <c r="I377" s="1" t="s">
        <v>2457</v>
      </c>
    </row>
    <row r="378" spans="1:9" x14ac:dyDescent="0.25">
      <c r="A378" s="11">
        <v>52365579</v>
      </c>
      <c r="B378" s="11">
        <v>4948837</v>
      </c>
      <c r="C378" s="11" t="s">
        <v>1918</v>
      </c>
      <c r="D378" s="11" t="s">
        <v>2457</v>
      </c>
      <c r="E378" s="1" t="s">
        <v>2457</v>
      </c>
      <c r="F378" s="1" t="s">
        <v>2457</v>
      </c>
      <c r="G378" s="1" t="s">
        <v>2457</v>
      </c>
      <c r="H378" s="1" t="s">
        <v>2457</v>
      </c>
      <c r="I378" s="1" t="s">
        <v>2457</v>
      </c>
    </row>
    <row r="379" spans="1:9" x14ac:dyDescent="0.25">
      <c r="A379" s="11">
        <v>52342055</v>
      </c>
      <c r="B379" s="11">
        <v>4857377</v>
      </c>
      <c r="C379" s="11" t="s">
        <v>888</v>
      </c>
      <c r="D379" s="11" t="s">
        <v>2457</v>
      </c>
      <c r="E379" s="1" t="s">
        <v>2457</v>
      </c>
      <c r="F379" s="1" t="s">
        <v>2457</v>
      </c>
      <c r="G379" s="1" t="s">
        <v>2457</v>
      </c>
      <c r="H379" s="1" t="s">
        <v>2457</v>
      </c>
      <c r="I379" s="1" t="s">
        <v>2457</v>
      </c>
    </row>
    <row r="380" spans="1:9" x14ac:dyDescent="0.25">
      <c r="A380" s="11">
        <v>52341903</v>
      </c>
      <c r="B380" s="11">
        <v>4792497</v>
      </c>
      <c r="C380" s="11" t="s">
        <v>1822</v>
      </c>
      <c r="D380" s="11" t="s">
        <v>2457</v>
      </c>
      <c r="E380" s="1" t="s">
        <v>2457</v>
      </c>
      <c r="F380" s="1" t="s">
        <v>2457</v>
      </c>
      <c r="G380" s="1" t="s">
        <v>2457</v>
      </c>
      <c r="H380" s="1" t="s">
        <v>2457</v>
      </c>
      <c r="I380" s="1" t="s">
        <v>2457</v>
      </c>
    </row>
    <row r="381" spans="1:9" x14ac:dyDescent="0.25">
      <c r="A381" s="11">
        <v>52342567</v>
      </c>
      <c r="B381" s="11">
        <v>49054</v>
      </c>
      <c r="C381" s="11" t="s">
        <v>1581</v>
      </c>
      <c r="D381" s="11" t="s">
        <v>2457</v>
      </c>
      <c r="E381" s="1" t="s">
        <v>2457</v>
      </c>
      <c r="F381" s="1" t="s">
        <v>2457</v>
      </c>
      <c r="G381" s="1" t="s">
        <v>2457</v>
      </c>
      <c r="H381" s="1" t="s">
        <v>2457</v>
      </c>
      <c r="I381" s="1" t="s">
        <v>2457</v>
      </c>
    </row>
    <row r="382" spans="1:9" x14ac:dyDescent="0.25">
      <c r="A382" s="11">
        <v>52301232</v>
      </c>
      <c r="B382" s="11">
        <v>4866791</v>
      </c>
      <c r="C382" s="11" t="s">
        <v>571</v>
      </c>
      <c r="D382" s="11" t="s">
        <v>2457</v>
      </c>
      <c r="E382" s="1" t="s">
        <v>2457</v>
      </c>
      <c r="F382" s="1" t="s">
        <v>2457</v>
      </c>
      <c r="G382" s="1" t="s">
        <v>2457</v>
      </c>
      <c r="H382" s="1" t="s">
        <v>2457</v>
      </c>
      <c r="I382" s="1" t="s">
        <v>2457</v>
      </c>
    </row>
    <row r="383" spans="1:9" x14ac:dyDescent="0.25">
      <c r="A383" s="11">
        <v>5237403</v>
      </c>
      <c r="B383" s="11">
        <v>4968253</v>
      </c>
      <c r="C383" s="11" t="s">
        <v>1453</v>
      </c>
      <c r="D383" s="11" t="s">
        <v>2457</v>
      </c>
      <c r="E383" s="1" t="s">
        <v>2457</v>
      </c>
      <c r="F383" s="1" t="s">
        <v>2457</v>
      </c>
      <c r="G383" s="1" t="s">
        <v>2457</v>
      </c>
      <c r="H383" s="1" t="s">
        <v>2457</v>
      </c>
      <c r="I383" s="1" t="s">
        <v>2457</v>
      </c>
    </row>
    <row r="384" spans="1:9" x14ac:dyDescent="0.25">
      <c r="A384" s="11">
        <v>52391612</v>
      </c>
      <c r="B384" s="11">
        <v>4855937</v>
      </c>
      <c r="C384" s="11" t="s">
        <v>1515</v>
      </c>
      <c r="D384" s="11" t="s">
        <v>2457</v>
      </c>
      <c r="E384" s="1" t="s">
        <v>2457</v>
      </c>
      <c r="F384" s="1" t="s">
        <v>2457</v>
      </c>
      <c r="G384" s="1" t="s">
        <v>2457</v>
      </c>
      <c r="H384" s="1" t="s">
        <v>2457</v>
      </c>
      <c r="I384" s="1" t="s">
        <v>2457</v>
      </c>
    </row>
    <row r="385" spans="1:9" x14ac:dyDescent="0.25">
      <c r="A385" s="11">
        <v>52371477</v>
      </c>
      <c r="B385" s="11">
        <v>4880592</v>
      </c>
      <c r="C385" s="11" t="s">
        <v>1209</v>
      </c>
      <c r="D385" s="11" t="s">
        <v>2457</v>
      </c>
      <c r="E385" s="1" t="s">
        <v>2457</v>
      </c>
      <c r="F385" s="1" t="s">
        <v>2457</v>
      </c>
      <c r="G385" s="1" t="s">
        <v>2457</v>
      </c>
      <c r="H385" s="1" t="s">
        <v>2457</v>
      </c>
      <c r="I385" s="1" t="s">
        <v>2457</v>
      </c>
    </row>
    <row r="386" spans="1:9" x14ac:dyDescent="0.25">
      <c r="A386" s="11">
        <v>52364821</v>
      </c>
      <c r="B386" s="11">
        <v>488136</v>
      </c>
      <c r="C386" s="11" t="s">
        <v>1215</v>
      </c>
      <c r="D386" s="11" t="s">
        <v>2457</v>
      </c>
      <c r="E386" s="1" t="s">
        <v>2457</v>
      </c>
      <c r="F386" s="1" t="s">
        <v>2457</v>
      </c>
      <c r="G386" s="1" t="s">
        <v>2457</v>
      </c>
      <c r="H386" s="1" t="s">
        <v>2457</v>
      </c>
      <c r="I386" s="1" t="s">
        <v>2457</v>
      </c>
    </row>
    <row r="387" spans="1:9" x14ac:dyDescent="0.25">
      <c r="A387" s="11">
        <v>52360247</v>
      </c>
      <c r="B387" s="11">
        <v>4796376</v>
      </c>
      <c r="C387" s="11" t="s">
        <v>1188</v>
      </c>
      <c r="D387" s="11" t="s">
        <v>2457</v>
      </c>
      <c r="E387" s="1" t="s">
        <v>2457</v>
      </c>
      <c r="F387" s="1" t="s">
        <v>2457</v>
      </c>
      <c r="G387" s="1" t="s">
        <v>2457</v>
      </c>
      <c r="H387" s="1" t="s">
        <v>2457</v>
      </c>
      <c r="I387" s="1" t="s">
        <v>2457</v>
      </c>
    </row>
    <row r="388" spans="1:9" x14ac:dyDescent="0.25">
      <c r="A388" s="11">
        <v>5236954</v>
      </c>
      <c r="B388" s="11">
        <v>4851153</v>
      </c>
      <c r="C388" s="11" t="s">
        <v>1079</v>
      </c>
      <c r="D388" s="11" t="s">
        <v>2454</v>
      </c>
      <c r="E388" s="1" t="s">
        <v>2475</v>
      </c>
      <c r="F388" s="1" t="s">
        <v>2822</v>
      </c>
      <c r="G388" s="1" t="s">
        <v>2823</v>
      </c>
      <c r="H388" s="1" t="s">
        <v>2824</v>
      </c>
      <c r="I388" s="1" t="s">
        <v>2825</v>
      </c>
    </row>
    <row r="389" spans="1:9" x14ac:dyDescent="0.25">
      <c r="A389" s="11">
        <v>52370372</v>
      </c>
      <c r="B389" s="11">
        <v>485103</v>
      </c>
      <c r="C389" s="11" t="s">
        <v>795</v>
      </c>
      <c r="D389" s="11" t="s">
        <v>2454</v>
      </c>
      <c r="E389" s="1" t="s">
        <v>2475</v>
      </c>
      <c r="F389" s="1" t="s">
        <v>2826</v>
      </c>
      <c r="G389" s="1" t="s">
        <v>2823</v>
      </c>
      <c r="H389" s="1" t="s">
        <v>2827</v>
      </c>
      <c r="I389" s="1" t="s">
        <v>2828</v>
      </c>
    </row>
    <row r="390" spans="1:9" x14ac:dyDescent="0.25">
      <c r="A390" s="11">
        <v>52335257</v>
      </c>
      <c r="B390" s="11">
        <v>4913527</v>
      </c>
      <c r="C390" s="11" t="s">
        <v>323</v>
      </c>
      <c r="D390" s="11" t="s">
        <v>2454</v>
      </c>
      <c r="E390" s="1" t="s">
        <v>2454</v>
      </c>
      <c r="F390" s="1" t="s">
        <v>2520</v>
      </c>
      <c r="G390" s="1" t="s">
        <v>2457</v>
      </c>
      <c r="H390" s="1" t="s">
        <v>2457</v>
      </c>
      <c r="I390" s="1" t="s">
        <v>2457</v>
      </c>
    </row>
    <row r="391" spans="1:9" x14ac:dyDescent="0.25">
      <c r="A391" s="11">
        <v>52343379</v>
      </c>
      <c r="B391" s="11">
        <v>4933076</v>
      </c>
      <c r="C391" s="11" t="s">
        <v>1664</v>
      </c>
      <c r="D391" s="11" t="s">
        <v>2454</v>
      </c>
      <c r="E391" s="1" t="s">
        <v>2458</v>
      </c>
      <c r="F391" s="1" t="s">
        <v>2624</v>
      </c>
      <c r="G391" s="1" t="s">
        <v>2460</v>
      </c>
      <c r="H391" s="1">
        <v>229</v>
      </c>
      <c r="I391" s="1" t="s">
        <v>2829</v>
      </c>
    </row>
    <row r="392" spans="1:9" x14ac:dyDescent="0.25">
      <c r="A392" s="12">
        <v>52360866</v>
      </c>
      <c r="B392" s="11">
        <v>4923569</v>
      </c>
      <c r="C392" s="11" t="s">
        <v>2161</v>
      </c>
      <c r="D392" s="11" t="s">
        <v>2454</v>
      </c>
      <c r="E392" s="1" t="s">
        <v>2458</v>
      </c>
      <c r="F392" s="1" t="s">
        <v>2609</v>
      </c>
      <c r="G392" s="1" t="s">
        <v>2681</v>
      </c>
      <c r="H392" s="1" t="s">
        <v>2830</v>
      </c>
      <c r="I392" s="1" t="s">
        <v>2831</v>
      </c>
    </row>
    <row r="393" spans="1:9" x14ac:dyDescent="0.25">
      <c r="A393" s="11">
        <v>52360206</v>
      </c>
      <c r="B393" s="11">
        <v>4778536</v>
      </c>
      <c r="C393" s="11" t="s">
        <v>754</v>
      </c>
      <c r="D393" s="11" t="s">
        <v>2454</v>
      </c>
      <c r="E393" s="1" t="s">
        <v>2554</v>
      </c>
      <c r="F393" s="1" t="s">
        <v>2781</v>
      </c>
      <c r="G393" s="1" t="s">
        <v>2812</v>
      </c>
      <c r="H393" s="1">
        <v>276</v>
      </c>
      <c r="I393" s="1" t="s">
        <v>2813</v>
      </c>
    </row>
    <row r="394" spans="1:9" x14ac:dyDescent="0.25">
      <c r="A394" s="11">
        <v>52379476</v>
      </c>
      <c r="B394" s="11">
        <v>4838178</v>
      </c>
      <c r="C394" s="11" t="s">
        <v>1740</v>
      </c>
      <c r="D394" s="11" t="s">
        <v>2454</v>
      </c>
      <c r="E394" s="1" t="s">
        <v>2475</v>
      </c>
      <c r="F394" s="1" t="s">
        <v>2476</v>
      </c>
      <c r="G394" s="1" t="s">
        <v>2489</v>
      </c>
      <c r="H394" s="1">
        <v>376</v>
      </c>
      <c r="I394" s="1" t="s">
        <v>2832</v>
      </c>
    </row>
    <row r="395" spans="1:9" x14ac:dyDescent="0.25">
      <c r="A395" s="11">
        <v>523404</v>
      </c>
      <c r="B395" s="11">
        <v>4920823</v>
      </c>
      <c r="C395" s="11" t="s">
        <v>1536</v>
      </c>
      <c r="D395" s="11" t="s">
        <v>2454</v>
      </c>
      <c r="E395" s="1" t="s">
        <v>2454</v>
      </c>
      <c r="F395" s="1" t="s">
        <v>2520</v>
      </c>
      <c r="G395" s="1" t="s">
        <v>2457</v>
      </c>
      <c r="H395" s="1" t="s">
        <v>2457</v>
      </c>
      <c r="I395" s="1" t="s">
        <v>2457</v>
      </c>
    </row>
    <row r="396" spans="1:9" x14ac:dyDescent="0.25">
      <c r="A396" s="11">
        <v>52316554</v>
      </c>
      <c r="B396" s="11">
        <v>4870218</v>
      </c>
      <c r="C396" s="11" t="s">
        <v>249</v>
      </c>
      <c r="D396" s="11" t="s">
        <v>2457</v>
      </c>
      <c r="E396" s="1" t="s">
        <v>2457</v>
      </c>
      <c r="F396" s="1" t="s">
        <v>2457</v>
      </c>
      <c r="G396" s="1" t="s">
        <v>2833</v>
      </c>
      <c r="H396" s="1">
        <v>9</v>
      </c>
      <c r="I396" s="1" t="s">
        <v>2834</v>
      </c>
    </row>
    <row r="397" spans="1:9" x14ac:dyDescent="0.25">
      <c r="A397" s="11">
        <v>52321795</v>
      </c>
      <c r="B397" s="11">
        <v>4869168</v>
      </c>
      <c r="C397" s="11" t="s">
        <v>605</v>
      </c>
      <c r="D397" s="11" t="s">
        <v>2457</v>
      </c>
      <c r="E397" s="1" t="s">
        <v>2457</v>
      </c>
      <c r="F397" s="1" t="s">
        <v>2457</v>
      </c>
      <c r="G397" s="1" t="s">
        <v>2457</v>
      </c>
      <c r="H397" s="1" t="s">
        <v>2457</v>
      </c>
      <c r="I397" s="1" t="s">
        <v>2457</v>
      </c>
    </row>
    <row r="398" spans="1:9" x14ac:dyDescent="0.25">
      <c r="A398" s="11">
        <v>52323304</v>
      </c>
      <c r="B398" s="11">
        <v>497315</v>
      </c>
      <c r="C398" s="11" t="s">
        <v>553</v>
      </c>
      <c r="D398" s="11" t="s">
        <v>2454</v>
      </c>
      <c r="E398" s="1" t="s">
        <v>2455</v>
      </c>
      <c r="F398" s="1" t="s">
        <v>2456</v>
      </c>
      <c r="G398" s="1" t="s">
        <v>2835</v>
      </c>
      <c r="H398" s="1">
        <v>145</v>
      </c>
      <c r="I398" s="1">
        <v>1103</v>
      </c>
    </row>
    <row r="399" spans="1:9" x14ac:dyDescent="0.25">
      <c r="A399" s="11">
        <v>523317</v>
      </c>
      <c r="B399" s="11">
        <v>491753</v>
      </c>
      <c r="C399" s="11" t="s">
        <v>661</v>
      </c>
      <c r="D399" s="11" t="s">
        <v>2454</v>
      </c>
      <c r="E399" s="1" t="s">
        <v>2454</v>
      </c>
      <c r="F399" s="1" t="s">
        <v>2520</v>
      </c>
      <c r="G399" s="1" t="s">
        <v>2836</v>
      </c>
      <c r="H399" s="1">
        <v>44</v>
      </c>
      <c r="I399" s="1" t="s">
        <v>2837</v>
      </c>
    </row>
    <row r="400" spans="1:9" x14ac:dyDescent="0.25">
      <c r="A400" s="11">
        <v>52326695</v>
      </c>
      <c r="B400" s="11">
        <v>4946345</v>
      </c>
      <c r="C400" s="11" t="s">
        <v>159</v>
      </c>
      <c r="D400" s="11" t="s">
        <v>2454</v>
      </c>
      <c r="E400" s="1" t="s">
        <v>2531</v>
      </c>
      <c r="F400" s="1" t="s">
        <v>2532</v>
      </c>
      <c r="G400" s="1" t="s">
        <v>2838</v>
      </c>
      <c r="H400" s="1">
        <v>310</v>
      </c>
      <c r="I400" s="1" t="s">
        <v>2839</v>
      </c>
    </row>
    <row r="401" spans="1:9" x14ac:dyDescent="0.25">
      <c r="A401" s="11">
        <v>52348714</v>
      </c>
      <c r="B401" s="11">
        <v>4871219</v>
      </c>
      <c r="C401" s="11" t="s">
        <v>1593</v>
      </c>
      <c r="D401" s="11" t="s">
        <v>2454</v>
      </c>
      <c r="E401" s="1" t="s">
        <v>2497</v>
      </c>
      <c r="F401" s="1" t="s">
        <v>2575</v>
      </c>
      <c r="G401" s="1" t="s">
        <v>2840</v>
      </c>
      <c r="H401" s="1" t="s">
        <v>2841</v>
      </c>
      <c r="I401" s="1" t="s">
        <v>2842</v>
      </c>
    </row>
    <row r="402" spans="1:9" x14ac:dyDescent="0.25">
      <c r="A402" s="11">
        <v>52338812</v>
      </c>
      <c r="B402" s="11">
        <v>4902143</v>
      </c>
      <c r="C402" s="11" t="s">
        <v>56</v>
      </c>
      <c r="D402" s="11" t="s">
        <v>2454</v>
      </c>
      <c r="E402" s="1" t="s">
        <v>2493</v>
      </c>
      <c r="F402" s="1" t="s">
        <v>2494</v>
      </c>
      <c r="G402" s="1" t="s">
        <v>2843</v>
      </c>
      <c r="H402" s="1">
        <v>9</v>
      </c>
      <c r="I402" s="1" t="s">
        <v>2844</v>
      </c>
    </row>
    <row r="403" spans="1:9" x14ac:dyDescent="0.25">
      <c r="A403" s="11">
        <v>5238184</v>
      </c>
      <c r="B403" s="11">
        <v>4843356</v>
      </c>
      <c r="C403" s="11" t="s">
        <v>858</v>
      </c>
      <c r="D403" s="11" t="s">
        <v>2454</v>
      </c>
      <c r="E403" s="1" t="s">
        <v>2475</v>
      </c>
      <c r="F403" s="1" t="s">
        <v>2476</v>
      </c>
      <c r="G403" s="1" t="s">
        <v>2845</v>
      </c>
      <c r="H403" s="1">
        <v>60</v>
      </c>
      <c r="I403" s="1" t="s">
        <v>2846</v>
      </c>
    </row>
    <row r="404" spans="1:9" x14ac:dyDescent="0.25">
      <c r="A404" s="11">
        <v>52357476</v>
      </c>
      <c r="B404" s="11">
        <v>4863993</v>
      </c>
      <c r="C404" s="11" t="s">
        <v>2143</v>
      </c>
      <c r="D404" s="11" t="s">
        <v>2457</v>
      </c>
      <c r="E404" s="1" t="s">
        <v>2457</v>
      </c>
      <c r="F404" s="1" t="s">
        <v>2457</v>
      </c>
      <c r="G404" s="1" t="s">
        <v>2457</v>
      </c>
      <c r="H404" s="1" t="s">
        <v>2457</v>
      </c>
      <c r="I404" s="1" t="s">
        <v>2457</v>
      </c>
    </row>
    <row r="405" spans="1:9" x14ac:dyDescent="0.25">
      <c r="A405" s="11">
        <v>52355489</v>
      </c>
      <c r="B405" s="11">
        <v>5003112</v>
      </c>
      <c r="C405" s="11" t="s">
        <v>2066</v>
      </c>
      <c r="D405" s="11" t="s">
        <v>2457</v>
      </c>
      <c r="E405" s="1" t="s">
        <v>2457</v>
      </c>
      <c r="F405" s="1" t="s">
        <v>2457</v>
      </c>
      <c r="G405" s="1" t="s">
        <v>2457</v>
      </c>
      <c r="H405" s="1" t="s">
        <v>2457</v>
      </c>
      <c r="I405" s="1" t="s">
        <v>2457</v>
      </c>
    </row>
    <row r="406" spans="1:9" x14ac:dyDescent="0.25">
      <c r="A406" s="11">
        <v>52366421</v>
      </c>
      <c r="B406" s="11">
        <v>4838383</v>
      </c>
      <c r="C406" s="11" t="s">
        <v>1310</v>
      </c>
      <c r="D406" s="11" t="s">
        <v>2457</v>
      </c>
      <c r="E406" s="1" t="s">
        <v>2457</v>
      </c>
      <c r="F406" s="1" t="s">
        <v>2457</v>
      </c>
      <c r="G406" s="1" t="s">
        <v>2457</v>
      </c>
      <c r="H406" s="1" t="s">
        <v>2457</v>
      </c>
      <c r="I406" s="1" t="s">
        <v>2457</v>
      </c>
    </row>
    <row r="407" spans="1:9" x14ac:dyDescent="0.25">
      <c r="A407" s="11">
        <v>52388518</v>
      </c>
      <c r="B407" s="11">
        <v>4885018</v>
      </c>
      <c r="C407" s="11" t="s">
        <v>2170</v>
      </c>
      <c r="D407" s="11" t="s">
        <v>2457</v>
      </c>
      <c r="E407" s="1" t="s">
        <v>2457</v>
      </c>
      <c r="F407" s="1" t="s">
        <v>2457</v>
      </c>
      <c r="G407" s="1" t="s">
        <v>2457</v>
      </c>
      <c r="H407" s="1" t="s">
        <v>2457</v>
      </c>
      <c r="I407" s="1" t="s">
        <v>2457</v>
      </c>
    </row>
    <row r="408" spans="1:9" x14ac:dyDescent="0.25">
      <c r="A408" s="11">
        <v>52368806</v>
      </c>
      <c r="B408" s="11">
        <v>4922207</v>
      </c>
      <c r="C408" s="1" t="s">
        <v>2388</v>
      </c>
      <c r="D408" s="1" t="s">
        <v>2457</v>
      </c>
      <c r="E408" s="1" t="s">
        <v>2457</v>
      </c>
      <c r="F408" s="1" t="s">
        <v>2457</v>
      </c>
      <c r="G408" s="1" t="s">
        <v>2457</v>
      </c>
      <c r="H408" s="1" t="s">
        <v>2457</v>
      </c>
      <c r="I408" s="1" t="s">
        <v>2457</v>
      </c>
    </row>
    <row r="409" spans="1:9" x14ac:dyDescent="0.25">
      <c r="A409" s="11">
        <v>52302391</v>
      </c>
      <c r="B409" s="11">
        <v>4866153</v>
      </c>
      <c r="C409" s="11" t="s">
        <v>223</v>
      </c>
      <c r="D409" s="11" t="s">
        <v>2457</v>
      </c>
      <c r="E409" s="1" t="s">
        <v>2457</v>
      </c>
      <c r="F409" s="1" t="s">
        <v>2457</v>
      </c>
      <c r="G409" s="1" t="s">
        <v>2457</v>
      </c>
      <c r="H409" s="1" t="s">
        <v>2457</v>
      </c>
      <c r="I409" s="1" t="s">
        <v>2457</v>
      </c>
    </row>
    <row r="410" spans="1:9" x14ac:dyDescent="0.25">
      <c r="A410" s="11">
        <v>52372086</v>
      </c>
      <c r="B410" s="11">
        <v>4905605</v>
      </c>
      <c r="C410" s="11" t="s">
        <v>852</v>
      </c>
      <c r="D410" s="11" t="s">
        <v>2457</v>
      </c>
      <c r="E410" s="1" t="s">
        <v>2457</v>
      </c>
      <c r="F410" s="1" t="s">
        <v>2457</v>
      </c>
      <c r="G410" s="1" t="s">
        <v>2457</v>
      </c>
      <c r="H410" s="1" t="s">
        <v>2457</v>
      </c>
      <c r="I410" s="1" t="s">
        <v>2457</v>
      </c>
    </row>
    <row r="411" spans="1:9" x14ac:dyDescent="0.25">
      <c r="A411" s="11">
        <v>52357513</v>
      </c>
      <c r="B411" s="11">
        <v>4928008</v>
      </c>
      <c r="C411" s="11" t="s">
        <v>1010</v>
      </c>
      <c r="D411" s="11" t="s">
        <v>2457</v>
      </c>
      <c r="E411" s="1" t="s">
        <v>2457</v>
      </c>
      <c r="F411" s="1" t="s">
        <v>2457</v>
      </c>
      <c r="G411" s="1" t="s">
        <v>2457</v>
      </c>
      <c r="H411" s="1" t="s">
        <v>2457</v>
      </c>
      <c r="I411" s="1" t="s">
        <v>2457</v>
      </c>
    </row>
    <row r="412" spans="1:9" x14ac:dyDescent="0.25">
      <c r="A412" s="11">
        <v>52358575</v>
      </c>
      <c r="B412" s="11">
        <v>4798169</v>
      </c>
      <c r="C412" s="11" t="s">
        <v>1681</v>
      </c>
      <c r="D412" s="11" t="s">
        <v>2457</v>
      </c>
      <c r="E412" s="1" t="s">
        <v>2457</v>
      </c>
      <c r="F412" s="1" t="s">
        <v>2457</v>
      </c>
      <c r="G412" s="1" t="s">
        <v>2457</v>
      </c>
      <c r="H412" s="1" t="s">
        <v>2457</v>
      </c>
      <c r="I412" s="1" t="s">
        <v>2457</v>
      </c>
    </row>
    <row r="413" spans="1:9" x14ac:dyDescent="0.25">
      <c r="A413" s="11">
        <v>52334969</v>
      </c>
      <c r="B413" s="11">
        <v>489951</v>
      </c>
      <c r="C413" s="11" t="s">
        <v>256</v>
      </c>
      <c r="D413" s="11" t="s">
        <v>2457</v>
      </c>
      <c r="E413" s="1" t="s">
        <v>2457</v>
      </c>
      <c r="F413" s="1" t="s">
        <v>2457</v>
      </c>
      <c r="G413" s="1" t="s">
        <v>2457</v>
      </c>
      <c r="H413" s="1" t="s">
        <v>2457</v>
      </c>
      <c r="I413" s="1" t="s">
        <v>2457</v>
      </c>
    </row>
    <row r="414" spans="1:9" x14ac:dyDescent="0.25">
      <c r="A414" s="11">
        <v>52368229</v>
      </c>
      <c r="B414" s="11">
        <v>4855001</v>
      </c>
      <c r="C414" s="11" t="s">
        <v>2037</v>
      </c>
      <c r="D414" s="11" t="s">
        <v>2457</v>
      </c>
      <c r="E414" s="1" t="s">
        <v>2457</v>
      </c>
      <c r="F414" s="1" t="s">
        <v>2457</v>
      </c>
      <c r="G414" s="1" t="s">
        <v>2457</v>
      </c>
      <c r="H414" s="1" t="s">
        <v>2457</v>
      </c>
      <c r="I414" s="1" t="s">
        <v>2457</v>
      </c>
    </row>
    <row r="415" spans="1:9" x14ac:dyDescent="0.25">
      <c r="A415" s="12">
        <v>52370191</v>
      </c>
      <c r="B415" s="11">
        <v>4861304</v>
      </c>
      <c r="C415" s="11" t="s">
        <v>2046</v>
      </c>
      <c r="D415" s="11" t="s">
        <v>2454</v>
      </c>
      <c r="E415" s="1" t="s">
        <v>2475</v>
      </c>
      <c r="F415" s="1" t="s">
        <v>2816</v>
      </c>
      <c r="G415" s="1" t="s">
        <v>2847</v>
      </c>
      <c r="H415" s="1">
        <v>64</v>
      </c>
      <c r="I415" s="1">
        <v>1057</v>
      </c>
    </row>
    <row r="416" spans="1:9" x14ac:dyDescent="0.25">
      <c r="A416" s="11">
        <v>52356143</v>
      </c>
      <c r="B416" s="11">
        <v>4870585</v>
      </c>
      <c r="C416" s="11" t="s">
        <v>1040</v>
      </c>
      <c r="D416" s="11" t="s">
        <v>2454</v>
      </c>
      <c r="E416" s="1" t="s">
        <v>2497</v>
      </c>
      <c r="F416" s="1" t="s">
        <v>2601</v>
      </c>
      <c r="G416" s="1" t="s">
        <v>2848</v>
      </c>
      <c r="H416" s="1">
        <v>162</v>
      </c>
      <c r="I416" s="1" t="s">
        <v>2849</v>
      </c>
    </row>
    <row r="417" spans="1:9" x14ac:dyDescent="0.25">
      <c r="A417" s="11">
        <v>52357306</v>
      </c>
      <c r="B417" s="11">
        <v>4890842</v>
      </c>
      <c r="C417" s="11" t="s">
        <v>1271</v>
      </c>
      <c r="D417" s="11" t="s">
        <v>2454</v>
      </c>
      <c r="E417" s="1" t="s">
        <v>2497</v>
      </c>
      <c r="F417" s="1" t="s">
        <v>2686</v>
      </c>
      <c r="G417" s="1" t="s">
        <v>2850</v>
      </c>
      <c r="H417" s="1">
        <v>8</v>
      </c>
      <c r="I417" s="1">
        <v>1072</v>
      </c>
    </row>
    <row r="418" spans="1:9" x14ac:dyDescent="0.25">
      <c r="A418" s="11">
        <v>52315906</v>
      </c>
      <c r="B418" s="11">
        <v>497954</v>
      </c>
      <c r="C418" s="11" t="s">
        <v>1</v>
      </c>
      <c r="D418" s="11" t="s">
        <v>2454</v>
      </c>
      <c r="E418" s="1" t="s">
        <v>2455</v>
      </c>
      <c r="F418" s="1" t="s">
        <v>2456</v>
      </c>
      <c r="G418" s="1" t="s">
        <v>2851</v>
      </c>
      <c r="H418" s="1" t="s">
        <v>2852</v>
      </c>
      <c r="I418" s="1" t="s">
        <v>2853</v>
      </c>
    </row>
    <row r="419" spans="1:9" x14ac:dyDescent="0.25">
      <c r="A419" s="11">
        <v>52390813</v>
      </c>
      <c r="B419" s="11">
        <v>4913374</v>
      </c>
      <c r="C419" s="11" t="s">
        <v>751</v>
      </c>
      <c r="D419" s="11" t="s">
        <v>2454</v>
      </c>
      <c r="E419" s="1" t="s">
        <v>2543</v>
      </c>
      <c r="F419" s="1" t="s">
        <v>2576</v>
      </c>
      <c r="G419" s="1" t="s">
        <v>2854</v>
      </c>
      <c r="H419" s="1">
        <v>47</v>
      </c>
      <c r="I419" s="1" t="s">
        <v>2855</v>
      </c>
    </row>
    <row r="420" spans="1:9" x14ac:dyDescent="0.25">
      <c r="A420" s="11">
        <v>52365429</v>
      </c>
      <c r="B420" s="11">
        <v>4959509</v>
      </c>
      <c r="C420" s="11" t="s">
        <v>1265</v>
      </c>
      <c r="D420" s="11" t="s">
        <v>2454</v>
      </c>
      <c r="E420" s="1" t="s">
        <v>2454</v>
      </c>
      <c r="F420" s="1" t="s">
        <v>2597</v>
      </c>
      <c r="G420" s="1" t="s">
        <v>2856</v>
      </c>
      <c r="H420" s="1">
        <v>20</v>
      </c>
      <c r="I420" s="1" t="s">
        <v>2857</v>
      </c>
    </row>
    <row r="421" spans="1:9" x14ac:dyDescent="0.25">
      <c r="A421" s="11">
        <v>52380479</v>
      </c>
      <c r="B421" s="11">
        <v>4815307</v>
      </c>
      <c r="C421" s="11" t="s">
        <v>2176</v>
      </c>
      <c r="D421" s="11" t="s">
        <v>2454</v>
      </c>
      <c r="E421" s="1" t="s">
        <v>2554</v>
      </c>
      <c r="F421" s="1" t="s">
        <v>2557</v>
      </c>
      <c r="G421" s="1" t="s">
        <v>2858</v>
      </c>
      <c r="H421" s="1" t="s">
        <v>2859</v>
      </c>
      <c r="I421" s="1" t="s">
        <v>2860</v>
      </c>
    </row>
    <row r="422" spans="1:9" x14ac:dyDescent="0.25">
      <c r="A422" s="11">
        <v>52395508</v>
      </c>
      <c r="B422" s="11">
        <v>4948415</v>
      </c>
      <c r="C422" s="11" t="s">
        <v>1805</v>
      </c>
      <c r="D422" s="11" t="s">
        <v>2454</v>
      </c>
      <c r="E422" s="1" t="s">
        <v>2543</v>
      </c>
      <c r="F422" s="1" t="s">
        <v>2591</v>
      </c>
      <c r="G422" s="1" t="s">
        <v>2861</v>
      </c>
      <c r="H422" s="1">
        <v>247</v>
      </c>
      <c r="I422" s="1" t="s">
        <v>2862</v>
      </c>
    </row>
    <row r="423" spans="1:9" x14ac:dyDescent="0.25">
      <c r="A423" s="11">
        <v>52379867</v>
      </c>
      <c r="B423" s="11">
        <v>4828647</v>
      </c>
      <c r="C423" s="11" t="s">
        <v>2430</v>
      </c>
      <c r="D423" s="11" t="s">
        <v>2457</v>
      </c>
      <c r="E423" s="1" t="s">
        <v>2457</v>
      </c>
      <c r="F423" s="1" t="s">
        <v>2457</v>
      </c>
      <c r="G423" s="1" t="s">
        <v>2457</v>
      </c>
      <c r="H423" s="1" t="s">
        <v>2457</v>
      </c>
      <c r="I423" s="1" t="s">
        <v>2457</v>
      </c>
    </row>
    <row r="424" spans="1:9" x14ac:dyDescent="0.25">
      <c r="A424" s="11">
        <v>52360589</v>
      </c>
      <c r="B424" s="11">
        <v>4931334</v>
      </c>
      <c r="C424" s="11" t="s">
        <v>992</v>
      </c>
      <c r="D424" s="11" t="s">
        <v>2457</v>
      </c>
      <c r="E424" s="1" t="s">
        <v>2457</v>
      </c>
      <c r="F424" s="1" t="s">
        <v>2457</v>
      </c>
      <c r="G424" s="1" t="s">
        <v>2457</v>
      </c>
      <c r="H424" s="1" t="s">
        <v>2457</v>
      </c>
      <c r="I424" s="1" t="s">
        <v>2457</v>
      </c>
    </row>
    <row r="425" spans="1:9" x14ac:dyDescent="0.25">
      <c r="A425" s="11">
        <v>52359712</v>
      </c>
      <c r="B425" s="11">
        <v>4898528</v>
      </c>
      <c r="C425" s="11" t="s">
        <v>2102</v>
      </c>
      <c r="D425" s="11" t="s">
        <v>2457</v>
      </c>
      <c r="E425" s="1" t="s">
        <v>2457</v>
      </c>
      <c r="F425" s="1" t="s">
        <v>2457</v>
      </c>
      <c r="G425" s="1" t="s">
        <v>2457</v>
      </c>
      <c r="H425" s="1" t="s">
        <v>2457</v>
      </c>
      <c r="I425" s="1" t="s">
        <v>2457</v>
      </c>
    </row>
    <row r="426" spans="1:9" x14ac:dyDescent="0.25">
      <c r="A426" s="11">
        <v>5229772</v>
      </c>
      <c r="B426" s="11">
        <v>4961901</v>
      </c>
      <c r="C426" s="11" t="s">
        <v>645</v>
      </c>
      <c r="D426" s="11" t="s">
        <v>2457</v>
      </c>
      <c r="E426" s="1" t="s">
        <v>2457</v>
      </c>
      <c r="F426" s="1" t="s">
        <v>2457</v>
      </c>
      <c r="G426" s="1" t="s">
        <v>2457</v>
      </c>
      <c r="H426" s="1" t="s">
        <v>2457</v>
      </c>
      <c r="I426" s="1" t="s">
        <v>2457</v>
      </c>
    </row>
    <row r="427" spans="1:9" x14ac:dyDescent="0.25">
      <c r="A427" s="12">
        <v>52370632</v>
      </c>
      <c r="B427" s="11">
        <v>4904022</v>
      </c>
      <c r="C427" s="11" t="s">
        <v>1028</v>
      </c>
      <c r="D427" s="11" t="s">
        <v>2457</v>
      </c>
      <c r="E427" s="1" t="s">
        <v>2457</v>
      </c>
      <c r="F427" s="1" t="s">
        <v>2457</v>
      </c>
      <c r="G427" s="1" t="s">
        <v>2457</v>
      </c>
      <c r="H427" s="1" t="s">
        <v>2457</v>
      </c>
      <c r="I427" s="1" t="s">
        <v>2457</v>
      </c>
    </row>
    <row r="428" spans="1:9" x14ac:dyDescent="0.25">
      <c r="A428" s="11">
        <v>52399558</v>
      </c>
      <c r="B428" s="11">
        <v>491156</v>
      </c>
      <c r="C428" s="11" t="s">
        <v>1426</v>
      </c>
      <c r="D428" s="11" t="s">
        <v>2457</v>
      </c>
      <c r="E428" s="1" t="s">
        <v>2457</v>
      </c>
      <c r="F428" s="1" t="s">
        <v>2457</v>
      </c>
      <c r="G428" s="1" t="s">
        <v>2457</v>
      </c>
      <c r="H428" s="1" t="s">
        <v>2457</v>
      </c>
      <c r="I428" s="1" t="s">
        <v>2457</v>
      </c>
    </row>
    <row r="429" spans="1:9" x14ac:dyDescent="0.25">
      <c r="A429" s="11">
        <v>52302591</v>
      </c>
      <c r="B429" s="11">
        <v>4960442</v>
      </c>
      <c r="C429" s="11" t="s">
        <v>562</v>
      </c>
      <c r="D429" s="11" t="s">
        <v>2457</v>
      </c>
      <c r="E429" s="1" t="s">
        <v>2457</v>
      </c>
      <c r="F429" s="1" t="s">
        <v>2457</v>
      </c>
      <c r="G429" s="1" t="s">
        <v>2457</v>
      </c>
      <c r="H429" s="1" t="s">
        <v>2457</v>
      </c>
      <c r="I429" s="1" t="s">
        <v>2457</v>
      </c>
    </row>
    <row r="430" spans="1:9" x14ac:dyDescent="0.25">
      <c r="A430" s="11">
        <v>52339589</v>
      </c>
      <c r="B430" s="11">
        <v>4873332</v>
      </c>
      <c r="C430" s="11" t="s">
        <v>706</v>
      </c>
      <c r="D430" s="11" t="s">
        <v>2457</v>
      </c>
      <c r="E430" s="1" t="s">
        <v>2457</v>
      </c>
      <c r="F430" s="1" t="s">
        <v>2457</v>
      </c>
      <c r="G430" s="1" t="s">
        <v>2457</v>
      </c>
      <c r="H430" s="1" t="s">
        <v>2457</v>
      </c>
      <c r="I430" s="1" t="s">
        <v>2457</v>
      </c>
    </row>
    <row r="431" spans="1:9" x14ac:dyDescent="0.25">
      <c r="A431" s="11">
        <v>52356973</v>
      </c>
      <c r="B431" s="11">
        <v>4798783</v>
      </c>
      <c r="C431" s="11" t="s">
        <v>1524</v>
      </c>
      <c r="D431" s="11" t="s">
        <v>2457</v>
      </c>
      <c r="E431" s="1" t="s">
        <v>2457</v>
      </c>
      <c r="F431" s="1" t="s">
        <v>2457</v>
      </c>
      <c r="G431" s="1" t="s">
        <v>2457</v>
      </c>
      <c r="H431" s="1" t="s">
        <v>2457</v>
      </c>
      <c r="I431" s="1" t="s">
        <v>2457</v>
      </c>
    </row>
    <row r="432" spans="1:9" x14ac:dyDescent="0.25">
      <c r="A432" s="11">
        <v>5230146</v>
      </c>
      <c r="B432" s="11">
        <v>487784</v>
      </c>
      <c r="C432" s="11" t="s">
        <v>568</v>
      </c>
      <c r="D432" s="11" t="s">
        <v>2457</v>
      </c>
      <c r="E432" s="1" t="s">
        <v>2457</v>
      </c>
      <c r="F432" s="1" t="s">
        <v>2457</v>
      </c>
      <c r="G432" s="1" t="s">
        <v>2457</v>
      </c>
      <c r="H432" s="1" t="s">
        <v>2457</v>
      </c>
      <c r="I432" s="1" t="s">
        <v>2457</v>
      </c>
    </row>
    <row r="433" spans="1:9" x14ac:dyDescent="0.25">
      <c r="A433" s="11">
        <v>52383121</v>
      </c>
      <c r="B433" s="11">
        <v>4816076</v>
      </c>
      <c r="C433" s="11" t="s">
        <v>1179</v>
      </c>
      <c r="D433" s="11" t="s">
        <v>2457</v>
      </c>
      <c r="E433" s="1" t="s">
        <v>2457</v>
      </c>
      <c r="F433" s="1" t="s">
        <v>2457</v>
      </c>
      <c r="G433" s="1" t="s">
        <v>2457</v>
      </c>
      <c r="H433" s="1" t="s">
        <v>2457</v>
      </c>
      <c r="I433" s="1" t="s">
        <v>2457</v>
      </c>
    </row>
    <row r="434" spans="1:9" x14ac:dyDescent="0.25">
      <c r="A434" s="11">
        <v>52358994</v>
      </c>
      <c r="B434" s="11">
        <v>4871502</v>
      </c>
      <c r="C434" s="11" t="s">
        <v>1816</v>
      </c>
      <c r="D434" s="11" t="s">
        <v>2457</v>
      </c>
      <c r="E434" s="1" t="s">
        <v>2457</v>
      </c>
      <c r="F434" s="1" t="s">
        <v>2457</v>
      </c>
      <c r="G434" s="1" t="s">
        <v>2457</v>
      </c>
      <c r="H434" s="1" t="s">
        <v>2457</v>
      </c>
      <c r="I434" s="1" t="s">
        <v>2457</v>
      </c>
    </row>
    <row r="435" spans="1:9" x14ac:dyDescent="0.25">
      <c r="A435" s="11">
        <v>52355175</v>
      </c>
      <c r="B435" s="11">
        <v>4928204</v>
      </c>
      <c r="C435" s="11" t="s">
        <v>2246</v>
      </c>
      <c r="D435" s="11" t="s">
        <v>2457</v>
      </c>
      <c r="E435" s="1" t="s">
        <v>2457</v>
      </c>
      <c r="F435" s="1" t="s">
        <v>2457</v>
      </c>
      <c r="G435" s="1" t="s">
        <v>2457</v>
      </c>
      <c r="H435" s="1" t="s">
        <v>2457</v>
      </c>
      <c r="I435" s="1" t="s">
        <v>2457</v>
      </c>
    </row>
    <row r="436" spans="1:9" x14ac:dyDescent="0.25">
      <c r="A436" s="11">
        <v>52345675</v>
      </c>
      <c r="B436" s="11">
        <v>4943777</v>
      </c>
      <c r="C436" s="11" t="s">
        <v>1655</v>
      </c>
      <c r="D436" s="11" t="s">
        <v>2457</v>
      </c>
      <c r="E436" s="1" t="s">
        <v>2457</v>
      </c>
      <c r="F436" s="1" t="s">
        <v>2457</v>
      </c>
      <c r="G436" s="1" t="s">
        <v>2457</v>
      </c>
      <c r="H436" s="1" t="s">
        <v>2457</v>
      </c>
      <c r="I436" s="1" t="s">
        <v>2457</v>
      </c>
    </row>
    <row r="437" spans="1:9" x14ac:dyDescent="0.25">
      <c r="A437" s="11">
        <v>52359832</v>
      </c>
      <c r="B437" s="11">
        <v>488502</v>
      </c>
      <c r="C437" s="11" t="s">
        <v>1055</v>
      </c>
      <c r="D437" s="11" t="s">
        <v>2457</v>
      </c>
      <c r="E437" s="1" t="s">
        <v>2457</v>
      </c>
      <c r="F437" s="1" t="s">
        <v>2457</v>
      </c>
      <c r="G437" s="1" t="s">
        <v>2457</v>
      </c>
      <c r="H437" s="1" t="s">
        <v>2457</v>
      </c>
      <c r="I437" s="1" t="s">
        <v>2457</v>
      </c>
    </row>
    <row r="438" spans="1:9" x14ac:dyDescent="0.25">
      <c r="A438" s="11">
        <v>52390809</v>
      </c>
      <c r="B438" s="11">
        <v>4875366</v>
      </c>
      <c r="C438" s="11" t="s">
        <v>1360</v>
      </c>
      <c r="D438" s="11" t="s">
        <v>2457</v>
      </c>
      <c r="E438" s="1" t="s">
        <v>2457</v>
      </c>
      <c r="F438" s="1" t="s">
        <v>2457</v>
      </c>
      <c r="G438" s="1" t="s">
        <v>2457</v>
      </c>
      <c r="H438" s="1" t="s">
        <v>2457</v>
      </c>
      <c r="I438" s="1" t="s">
        <v>2457</v>
      </c>
    </row>
    <row r="439" spans="1:9" x14ac:dyDescent="0.25">
      <c r="A439" s="11">
        <v>52331964</v>
      </c>
      <c r="B439" s="11">
        <v>4895624</v>
      </c>
      <c r="C439" s="11" t="s">
        <v>16</v>
      </c>
      <c r="D439" s="11" t="s">
        <v>2457</v>
      </c>
      <c r="E439" s="1" t="s">
        <v>2457</v>
      </c>
      <c r="F439" s="1" t="s">
        <v>2457</v>
      </c>
      <c r="G439" s="1" t="s">
        <v>2457</v>
      </c>
      <c r="H439" s="1" t="s">
        <v>2457</v>
      </c>
      <c r="I439" s="1" t="s">
        <v>2457</v>
      </c>
    </row>
    <row r="440" spans="1:9" x14ac:dyDescent="0.25">
      <c r="A440" s="11">
        <v>52376505</v>
      </c>
      <c r="B440" s="11">
        <v>4944454</v>
      </c>
      <c r="C440" s="11" t="s">
        <v>813</v>
      </c>
      <c r="D440" s="11" t="s">
        <v>2457</v>
      </c>
      <c r="E440" s="1" t="s">
        <v>2457</v>
      </c>
      <c r="F440" s="1" t="s">
        <v>2457</v>
      </c>
      <c r="G440" s="1" t="s">
        <v>2457</v>
      </c>
      <c r="H440" s="1" t="s">
        <v>2457</v>
      </c>
      <c r="I440" s="1" t="s">
        <v>2457</v>
      </c>
    </row>
    <row r="441" spans="1:9" x14ac:dyDescent="0.25">
      <c r="A441" s="11">
        <v>52358665</v>
      </c>
      <c r="B441" s="11">
        <v>4917896</v>
      </c>
      <c r="C441" s="1" t="s">
        <v>2264</v>
      </c>
      <c r="D441" s="1" t="s">
        <v>2457</v>
      </c>
      <c r="E441" s="1" t="s">
        <v>2457</v>
      </c>
      <c r="F441" s="1" t="s">
        <v>2457</v>
      </c>
      <c r="G441" s="1" t="s">
        <v>2457</v>
      </c>
      <c r="H441" s="1" t="s">
        <v>2457</v>
      </c>
      <c r="I441" s="1" t="s">
        <v>2457</v>
      </c>
    </row>
    <row r="442" spans="1:9" x14ac:dyDescent="0.25">
      <c r="A442" s="11">
        <v>52371755</v>
      </c>
      <c r="B442" s="11">
        <v>4811982</v>
      </c>
      <c r="C442" s="11" t="s">
        <v>2012</v>
      </c>
      <c r="D442" s="11" t="s">
        <v>2457</v>
      </c>
      <c r="E442" s="1" t="s">
        <v>2457</v>
      </c>
      <c r="F442" s="1" t="s">
        <v>2457</v>
      </c>
      <c r="G442" s="1" t="s">
        <v>2457</v>
      </c>
      <c r="H442" s="1" t="s">
        <v>2457</v>
      </c>
      <c r="I442" s="1" t="s">
        <v>2457</v>
      </c>
    </row>
    <row r="443" spans="1:9" x14ac:dyDescent="0.25">
      <c r="A443" s="11">
        <v>52323366</v>
      </c>
      <c r="B443" s="11">
        <v>4893894</v>
      </c>
      <c r="C443" s="11" t="s">
        <v>85</v>
      </c>
      <c r="D443" s="11" t="s">
        <v>2457</v>
      </c>
      <c r="E443" s="1" t="s">
        <v>2457</v>
      </c>
      <c r="F443" s="1" t="s">
        <v>2457</v>
      </c>
      <c r="G443" s="1" t="s">
        <v>2457</v>
      </c>
      <c r="H443" s="1" t="s">
        <v>2457</v>
      </c>
      <c r="I443" s="1" t="s">
        <v>2457</v>
      </c>
    </row>
    <row r="444" spans="1:9" x14ac:dyDescent="0.25">
      <c r="A444" s="11">
        <v>52322498</v>
      </c>
      <c r="B444" s="11">
        <v>4892263</v>
      </c>
      <c r="C444" s="11" t="s">
        <v>500</v>
      </c>
      <c r="D444" s="11" t="s">
        <v>2457</v>
      </c>
      <c r="E444" s="1" t="s">
        <v>2457</v>
      </c>
      <c r="F444" s="1" t="s">
        <v>2457</v>
      </c>
      <c r="G444" s="1" t="s">
        <v>2457</v>
      </c>
      <c r="H444" s="1" t="s">
        <v>2457</v>
      </c>
      <c r="I444" s="1" t="s">
        <v>2457</v>
      </c>
    </row>
    <row r="445" spans="1:9" x14ac:dyDescent="0.25">
      <c r="A445" s="11">
        <v>52355751</v>
      </c>
      <c r="B445" s="11">
        <v>4788827</v>
      </c>
      <c r="C445" s="11" t="s">
        <v>1106</v>
      </c>
      <c r="D445" s="11" t="s">
        <v>2457</v>
      </c>
      <c r="E445" s="1" t="s">
        <v>2457</v>
      </c>
      <c r="F445" s="1" t="s">
        <v>2457</v>
      </c>
      <c r="G445" s="1" t="s">
        <v>2457</v>
      </c>
      <c r="H445" s="1" t="s">
        <v>2457</v>
      </c>
      <c r="I445" s="1" t="s">
        <v>2457</v>
      </c>
    </row>
    <row r="446" spans="1:9" x14ac:dyDescent="0.25">
      <c r="A446" s="11">
        <v>52308117</v>
      </c>
      <c r="B446" s="11">
        <v>4981143</v>
      </c>
      <c r="C446" s="11" t="s">
        <v>587</v>
      </c>
      <c r="D446" s="11" t="s">
        <v>2457</v>
      </c>
      <c r="E446" s="1" t="s">
        <v>2457</v>
      </c>
      <c r="F446" s="1" t="s">
        <v>2457</v>
      </c>
      <c r="G446" s="1" t="s">
        <v>2457</v>
      </c>
      <c r="H446" s="1" t="s">
        <v>2457</v>
      </c>
      <c r="I446" s="1" t="s">
        <v>2457</v>
      </c>
    </row>
    <row r="447" spans="1:9" x14ac:dyDescent="0.25">
      <c r="A447" s="11">
        <v>5235857</v>
      </c>
      <c r="B447" s="11">
        <v>4821589</v>
      </c>
      <c r="C447" s="11" t="s">
        <v>1906</v>
      </c>
      <c r="D447" s="11" t="s">
        <v>2457</v>
      </c>
      <c r="E447" s="1" t="s">
        <v>2457</v>
      </c>
      <c r="F447" s="1" t="s">
        <v>2457</v>
      </c>
      <c r="G447" s="1" t="s">
        <v>2457</v>
      </c>
      <c r="H447" s="1" t="s">
        <v>2457</v>
      </c>
      <c r="I447" s="1" t="s">
        <v>2457</v>
      </c>
    </row>
    <row r="448" spans="1:9" x14ac:dyDescent="0.25">
      <c r="A448" s="11">
        <v>52363382</v>
      </c>
      <c r="B448" s="11">
        <v>4837149</v>
      </c>
      <c r="C448" s="11" t="s">
        <v>2431</v>
      </c>
      <c r="D448" s="11" t="s">
        <v>2457</v>
      </c>
      <c r="E448" s="1" t="s">
        <v>2457</v>
      </c>
      <c r="F448" s="1" t="s">
        <v>2457</v>
      </c>
      <c r="G448" s="1" t="s">
        <v>2457</v>
      </c>
      <c r="H448" s="1" t="s">
        <v>2457</v>
      </c>
      <c r="I448" s="1" t="s">
        <v>2457</v>
      </c>
    </row>
    <row r="449" spans="1:9" x14ac:dyDescent="0.25">
      <c r="A449" s="11">
        <v>52317643</v>
      </c>
      <c r="B449" s="11">
        <v>4879304</v>
      </c>
      <c r="C449" s="11" t="s">
        <v>206</v>
      </c>
      <c r="D449" s="11" t="s">
        <v>2457</v>
      </c>
      <c r="E449" s="1" t="s">
        <v>2457</v>
      </c>
      <c r="F449" s="1" t="s">
        <v>2457</v>
      </c>
      <c r="G449" s="1" t="s">
        <v>2457</v>
      </c>
      <c r="H449" s="1" t="s">
        <v>2457</v>
      </c>
      <c r="I449" s="1" t="s">
        <v>2457</v>
      </c>
    </row>
    <row r="450" spans="1:9" x14ac:dyDescent="0.25">
      <c r="A450" s="11">
        <v>52374264</v>
      </c>
      <c r="B450" s="11">
        <v>4869201</v>
      </c>
      <c r="C450" s="11" t="s">
        <v>2432</v>
      </c>
      <c r="D450" s="11" t="s">
        <v>2457</v>
      </c>
      <c r="E450" s="1" t="s">
        <v>2457</v>
      </c>
      <c r="F450" s="1" t="s">
        <v>2457</v>
      </c>
      <c r="G450" s="1" t="s">
        <v>2457</v>
      </c>
      <c r="H450" s="1" t="s">
        <v>2457</v>
      </c>
      <c r="I450" s="1" t="s">
        <v>2457</v>
      </c>
    </row>
    <row r="451" spans="1:9" x14ac:dyDescent="0.25">
      <c r="A451" s="11">
        <v>52373752</v>
      </c>
      <c r="B451" s="11">
        <v>4868787</v>
      </c>
      <c r="C451" s="11" t="s">
        <v>2433</v>
      </c>
      <c r="D451" s="11" t="s">
        <v>2457</v>
      </c>
      <c r="E451" s="1" t="s">
        <v>2457</v>
      </c>
      <c r="F451" s="1" t="s">
        <v>2457</v>
      </c>
      <c r="G451" s="1" t="s">
        <v>2457</v>
      </c>
      <c r="H451" s="1" t="s">
        <v>2457</v>
      </c>
      <c r="I451" s="1" t="s">
        <v>2457</v>
      </c>
    </row>
    <row r="452" spans="1:9" x14ac:dyDescent="0.25">
      <c r="A452" s="11">
        <v>52373058</v>
      </c>
      <c r="B452" s="11">
        <v>4868293</v>
      </c>
      <c r="C452" s="11" t="s">
        <v>2434</v>
      </c>
      <c r="D452" s="11" t="s">
        <v>2457</v>
      </c>
      <c r="E452" s="1" t="s">
        <v>2457</v>
      </c>
      <c r="F452" s="1" t="s">
        <v>2457</v>
      </c>
      <c r="G452" s="1" t="s">
        <v>2457</v>
      </c>
      <c r="H452" s="1" t="s">
        <v>2457</v>
      </c>
      <c r="I452" s="14" t="s">
        <v>2457</v>
      </c>
    </row>
    <row r="453" spans="1:9" x14ac:dyDescent="0.25">
      <c r="A453" s="11">
        <v>52372607</v>
      </c>
      <c r="B453" s="11">
        <v>4867926</v>
      </c>
      <c r="C453" s="11" t="s">
        <v>2435</v>
      </c>
      <c r="D453" s="11" t="s">
        <v>2457</v>
      </c>
      <c r="E453" s="1" t="s">
        <v>2457</v>
      </c>
      <c r="F453" s="1" t="s">
        <v>2457</v>
      </c>
      <c r="G453" s="1" t="s">
        <v>2457</v>
      </c>
      <c r="H453" s="1" t="s">
        <v>2457</v>
      </c>
      <c r="I453" s="1" t="s">
        <v>2457</v>
      </c>
    </row>
    <row r="454" spans="1:9" x14ac:dyDescent="0.25">
      <c r="A454" s="11">
        <v>52373582</v>
      </c>
      <c r="B454" s="11">
        <v>4895583</v>
      </c>
      <c r="C454" s="11" t="s">
        <v>1176</v>
      </c>
      <c r="D454" s="11" t="s">
        <v>2457</v>
      </c>
      <c r="E454" s="1" t="s">
        <v>2457</v>
      </c>
      <c r="F454" s="1" t="s">
        <v>2457</v>
      </c>
      <c r="G454" s="1" t="s">
        <v>2457</v>
      </c>
      <c r="H454" s="1" t="s">
        <v>2457</v>
      </c>
      <c r="I454" s="1" t="s">
        <v>2457</v>
      </c>
    </row>
    <row r="455" spans="1:9" x14ac:dyDescent="0.25">
      <c r="A455" s="11">
        <v>52353097</v>
      </c>
      <c r="B455" s="11">
        <v>4817327</v>
      </c>
      <c r="C455" s="11" t="s">
        <v>1235</v>
      </c>
      <c r="D455" s="11" t="s">
        <v>2457</v>
      </c>
      <c r="E455" s="1" t="s">
        <v>2457</v>
      </c>
      <c r="F455" s="1" t="s">
        <v>2457</v>
      </c>
      <c r="G455" s="1" t="s">
        <v>2457</v>
      </c>
      <c r="H455" s="1" t="s">
        <v>2457</v>
      </c>
      <c r="I455" s="1" t="s">
        <v>2457</v>
      </c>
    </row>
    <row r="456" spans="1:9" x14ac:dyDescent="0.25">
      <c r="A456" s="11">
        <v>5233513</v>
      </c>
      <c r="B456" s="11">
        <v>4815557</v>
      </c>
      <c r="C456" s="11" t="s">
        <v>526</v>
      </c>
      <c r="D456" s="11" t="s">
        <v>2457</v>
      </c>
      <c r="E456" s="1" t="s">
        <v>2457</v>
      </c>
      <c r="F456" s="1" t="s">
        <v>2457</v>
      </c>
      <c r="G456" s="1" t="s">
        <v>2457</v>
      </c>
      <c r="H456" s="1" t="s">
        <v>2457</v>
      </c>
      <c r="I456" s="1" t="s">
        <v>2457</v>
      </c>
    </row>
    <row r="457" spans="1:9" x14ac:dyDescent="0.25">
      <c r="A457" s="12">
        <v>52343666</v>
      </c>
      <c r="B457" s="11">
        <v>4805506</v>
      </c>
      <c r="C457" s="11" t="s">
        <v>2326</v>
      </c>
      <c r="D457" s="11" t="s">
        <v>2457</v>
      </c>
      <c r="E457" s="1" t="s">
        <v>2457</v>
      </c>
      <c r="F457" s="1" t="s">
        <v>2457</v>
      </c>
      <c r="G457" s="1" t="s">
        <v>2457</v>
      </c>
      <c r="H457" s="1" t="s">
        <v>2457</v>
      </c>
      <c r="I457" s="1" t="s">
        <v>2457</v>
      </c>
    </row>
    <row r="458" spans="1:9" x14ac:dyDescent="0.25">
      <c r="A458" s="11">
        <v>52308886</v>
      </c>
      <c r="B458" s="11">
        <v>4993505</v>
      </c>
      <c r="C458" s="11" t="s">
        <v>523</v>
      </c>
      <c r="D458" s="11" t="s">
        <v>2457</v>
      </c>
      <c r="E458" s="1" t="s">
        <v>2457</v>
      </c>
      <c r="F458" s="1" t="s">
        <v>2457</v>
      </c>
      <c r="G458" s="1" t="s">
        <v>2457</v>
      </c>
      <c r="H458" s="1" t="s">
        <v>2457</v>
      </c>
      <c r="I458" s="1" t="s">
        <v>2457</v>
      </c>
    </row>
    <row r="459" spans="1:9" x14ac:dyDescent="0.25">
      <c r="A459" s="11">
        <v>52389018</v>
      </c>
      <c r="B459" s="11">
        <v>4944704</v>
      </c>
      <c r="C459" s="11" t="s">
        <v>1082</v>
      </c>
      <c r="D459" s="11" t="s">
        <v>2457</v>
      </c>
      <c r="E459" s="1" t="s">
        <v>2457</v>
      </c>
      <c r="F459" s="1" t="s">
        <v>2457</v>
      </c>
      <c r="G459" s="1" t="s">
        <v>2457</v>
      </c>
      <c r="H459" s="1" t="s">
        <v>2457</v>
      </c>
      <c r="I459" s="1" t="s">
        <v>2457</v>
      </c>
    </row>
    <row r="460" spans="1:9" x14ac:dyDescent="0.25">
      <c r="A460" s="11">
        <v>52359562</v>
      </c>
      <c r="B460" s="11">
        <v>4993957</v>
      </c>
      <c r="C460" s="11" t="s">
        <v>1141</v>
      </c>
      <c r="D460" s="11" t="s">
        <v>2457</v>
      </c>
      <c r="E460" s="1" t="s">
        <v>2457</v>
      </c>
      <c r="F460" s="1" t="s">
        <v>2457</v>
      </c>
      <c r="G460" s="1" t="s">
        <v>2457</v>
      </c>
      <c r="H460" s="1" t="s">
        <v>2457</v>
      </c>
      <c r="I460" s="1" t="s">
        <v>2457</v>
      </c>
    </row>
    <row r="461" spans="1:9" x14ac:dyDescent="0.25">
      <c r="A461" s="11">
        <v>52385954</v>
      </c>
      <c r="B461" s="11">
        <v>4921802</v>
      </c>
      <c r="C461" s="11" t="s">
        <v>1259</v>
      </c>
      <c r="D461" s="11" t="s">
        <v>2457</v>
      </c>
      <c r="E461" s="1" t="s">
        <v>2457</v>
      </c>
      <c r="F461" s="1" t="s">
        <v>2457</v>
      </c>
      <c r="G461" s="1" t="s">
        <v>2457</v>
      </c>
      <c r="H461" s="1" t="s">
        <v>2457</v>
      </c>
      <c r="I461" s="1" t="s">
        <v>2457</v>
      </c>
    </row>
    <row r="462" spans="1:9" x14ac:dyDescent="0.25">
      <c r="A462" s="11">
        <v>52389691</v>
      </c>
      <c r="B462" s="11">
        <v>4922032</v>
      </c>
      <c r="C462" s="11" t="s">
        <v>2202</v>
      </c>
      <c r="D462" s="11" t="s">
        <v>2457</v>
      </c>
      <c r="E462" s="1" t="s">
        <v>2457</v>
      </c>
      <c r="F462" s="1" t="s">
        <v>2457</v>
      </c>
      <c r="G462" s="1" t="s">
        <v>2457</v>
      </c>
      <c r="H462" s="1" t="s">
        <v>2457</v>
      </c>
      <c r="I462" s="1" t="s">
        <v>2457</v>
      </c>
    </row>
    <row r="463" spans="1:9" x14ac:dyDescent="0.25">
      <c r="A463" s="11">
        <v>52392387</v>
      </c>
      <c r="B463" s="11">
        <v>4954318</v>
      </c>
      <c r="C463" s="11" t="s">
        <v>1912</v>
      </c>
      <c r="D463" s="11" t="s">
        <v>2457</v>
      </c>
      <c r="E463" s="1" t="s">
        <v>2457</v>
      </c>
      <c r="F463" s="1" t="s">
        <v>2457</v>
      </c>
      <c r="G463" s="1" t="s">
        <v>2457</v>
      </c>
      <c r="H463" s="1" t="s">
        <v>2457</v>
      </c>
      <c r="I463" s="1" t="s">
        <v>2457</v>
      </c>
    </row>
    <row r="464" spans="1:9" x14ac:dyDescent="0.25">
      <c r="A464" s="11">
        <v>52382978</v>
      </c>
      <c r="B464" s="11">
        <v>4914533</v>
      </c>
      <c r="C464" s="11" t="s">
        <v>2305</v>
      </c>
      <c r="D464" s="11" t="s">
        <v>2457</v>
      </c>
      <c r="E464" s="1" t="s">
        <v>2457</v>
      </c>
      <c r="F464" s="1" t="s">
        <v>2457</v>
      </c>
      <c r="G464" s="1" t="s">
        <v>2457</v>
      </c>
      <c r="H464" s="1" t="s">
        <v>2457</v>
      </c>
      <c r="I464" s="1" t="s">
        <v>2457</v>
      </c>
    </row>
    <row r="465" spans="1:9" x14ac:dyDescent="0.25">
      <c r="A465" s="11">
        <v>52333019</v>
      </c>
      <c r="B465" s="11">
        <v>4864796</v>
      </c>
      <c r="C465" s="11" t="s">
        <v>4</v>
      </c>
      <c r="D465" s="11" t="s">
        <v>2454</v>
      </c>
      <c r="E465" s="1" t="s">
        <v>2493</v>
      </c>
      <c r="F465" s="1" t="s">
        <v>2528</v>
      </c>
      <c r="G465" s="1" t="s">
        <v>2693</v>
      </c>
      <c r="H465" s="1">
        <v>1085</v>
      </c>
      <c r="I465" s="1" t="s">
        <v>2876</v>
      </c>
    </row>
    <row r="466" spans="1:9" x14ac:dyDescent="0.25">
      <c r="A466" s="11">
        <v>52324928</v>
      </c>
      <c r="B466" s="11">
        <v>488952</v>
      </c>
      <c r="C466" s="11" t="s">
        <v>4</v>
      </c>
      <c r="D466" s="11" t="s">
        <v>2454</v>
      </c>
      <c r="E466" s="1" t="s">
        <v>2493</v>
      </c>
      <c r="F466" s="1" t="s">
        <v>2724</v>
      </c>
      <c r="G466" s="1" t="s">
        <v>2877</v>
      </c>
      <c r="H466" s="1">
        <v>13</v>
      </c>
      <c r="I466" s="1">
        <v>1083</v>
      </c>
    </row>
    <row r="467" spans="1:9" x14ac:dyDescent="0.25">
      <c r="A467" s="11">
        <v>5232879</v>
      </c>
      <c r="B467" s="11">
        <v>4886195</v>
      </c>
      <c r="C467" s="11" t="s">
        <v>4</v>
      </c>
      <c r="D467" s="11" t="s">
        <v>2457</v>
      </c>
      <c r="E467" s="1" t="s">
        <v>2457</v>
      </c>
      <c r="F467" s="1" t="s">
        <v>2457</v>
      </c>
      <c r="G467" s="1" t="s">
        <v>2457</v>
      </c>
      <c r="H467" s="1" t="s">
        <v>2457</v>
      </c>
      <c r="I467" s="1" t="s">
        <v>2457</v>
      </c>
    </row>
    <row r="468" spans="1:9" x14ac:dyDescent="0.25">
      <c r="A468" s="11">
        <v>5228684</v>
      </c>
      <c r="B468" s="11">
        <v>4814449</v>
      </c>
      <c r="C468" s="11" t="s">
        <v>4</v>
      </c>
      <c r="D468" s="11" t="s">
        <v>2457</v>
      </c>
      <c r="E468" s="1" t="s">
        <v>2457</v>
      </c>
      <c r="F468" s="1" t="s">
        <v>2457</v>
      </c>
      <c r="G468" s="1" t="s">
        <v>2457</v>
      </c>
      <c r="H468" s="1" t="s">
        <v>2457</v>
      </c>
      <c r="I468" s="1" t="s">
        <v>2457</v>
      </c>
    </row>
    <row r="469" spans="1:9" x14ac:dyDescent="0.25">
      <c r="A469" s="11">
        <v>52282913</v>
      </c>
      <c r="B469" s="11">
        <v>4849019</v>
      </c>
      <c r="C469" s="11" t="s">
        <v>4</v>
      </c>
      <c r="D469" s="11" t="s">
        <v>2457</v>
      </c>
      <c r="E469" s="1" t="s">
        <v>2457</v>
      </c>
      <c r="F469" s="1" t="s">
        <v>2457</v>
      </c>
      <c r="G469" s="1" t="s">
        <v>2457</v>
      </c>
      <c r="H469" s="1" t="s">
        <v>2457</v>
      </c>
      <c r="I469" s="1" t="s">
        <v>2457</v>
      </c>
    </row>
    <row r="470" spans="1:9" x14ac:dyDescent="0.25">
      <c r="A470" s="11">
        <v>52279554</v>
      </c>
      <c r="B470" s="11">
        <v>4840337</v>
      </c>
      <c r="C470" s="11" t="s">
        <v>4</v>
      </c>
      <c r="D470" s="11" t="s">
        <v>2457</v>
      </c>
      <c r="E470" s="1" t="s">
        <v>2457</v>
      </c>
      <c r="F470" s="1" t="s">
        <v>2457</v>
      </c>
      <c r="G470" s="1" t="s">
        <v>2457</v>
      </c>
      <c r="H470" s="1" t="s">
        <v>2457</v>
      </c>
      <c r="I470" s="1" t="s">
        <v>2457</v>
      </c>
    </row>
    <row r="471" spans="1:9" x14ac:dyDescent="0.25">
      <c r="A471" s="11">
        <v>52283708</v>
      </c>
      <c r="B471" s="11">
        <v>486174</v>
      </c>
      <c r="C471" s="11" t="s">
        <v>4</v>
      </c>
      <c r="D471" s="11" t="s">
        <v>2457</v>
      </c>
      <c r="E471" s="1" t="s">
        <v>2457</v>
      </c>
      <c r="F471" s="1" t="s">
        <v>2457</v>
      </c>
      <c r="G471" s="1" t="s">
        <v>2457</v>
      </c>
      <c r="H471" s="1" t="s">
        <v>2457</v>
      </c>
      <c r="I471" s="1" t="s">
        <v>2457</v>
      </c>
    </row>
    <row r="472" spans="1:9" x14ac:dyDescent="0.25">
      <c r="A472" s="11">
        <v>52285328</v>
      </c>
      <c r="B472" s="11">
        <v>4810021</v>
      </c>
      <c r="C472" s="11" t="s">
        <v>4</v>
      </c>
      <c r="D472" s="11" t="s">
        <v>2457</v>
      </c>
      <c r="E472" s="1" t="s">
        <v>2457</v>
      </c>
      <c r="F472" s="1" t="s">
        <v>2457</v>
      </c>
      <c r="G472" s="1" t="s">
        <v>2457</v>
      </c>
      <c r="H472" s="1" t="s">
        <v>2457</v>
      </c>
      <c r="I472" s="1" t="s">
        <v>2457</v>
      </c>
    </row>
    <row r="473" spans="1:9" x14ac:dyDescent="0.25">
      <c r="A473" s="11">
        <v>52286791</v>
      </c>
      <c r="B473" s="11">
        <v>4825643</v>
      </c>
      <c r="C473" s="11" t="s">
        <v>4</v>
      </c>
      <c r="D473" s="11" t="s">
        <v>2457</v>
      </c>
      <c r="E473" s="1" t="s">
        <v>2457</v>
      </c>
      <c r="F473" s="1" t="s">
        <v>2457</v>
      </c>
      <c r="G473" s="1" t="s">
        <v>2457</v>
      </c>
      <c r="H473" s="1" t="s">
        <v>2457</v>
      </c>
      <c r="I473" s="1" t="s">
        <v>2457</v>
      </c>
    </row>
    <row r="474" spans="1:9" x14ac:dyDescent="0.25">
      <c r="A474" s="11">
        <v>52286854</v>
      </c>
      <c r="B474" s="11">
        <v>4864602</v>
      </c>
      <c r="C474" s="11" t="s">
        <v>4</v>
      </c>
      <c r="D474" s="11" t="s">
        <v>2457</v>
      </c>
      <c r="E474" s="1" t="s">
        <v>2457</v>
      </c>
      <c r="F474" s="1" t="s">
        <v>2457</v>
      </c>
      <c r="G474" s="1" t="s">
        <v>2457</v>
      </c>
      <c r="H474" s="1" t="s">
        <v>2457</v>
      </c>
      <c r="I474" s="1" t="s">
        <v>2457</v>
      </c>
    </row>
    <row r="475" spans="1:9" x14ac:dyDescent="0.25">
      <c r="A475" s="11">
        <v>52287364</v>
      </c>
      <c r="B475" s="11">
        <v>4872465</v>
      </c>
      <c r="C475" s="11" t="s">
        <v>4</v>
      </c>
      <c r="D475" s="11" t="s">
        <v>2457</v>
      </c>
      <c r="E475" s="1" t="s">
        <v>2457</v>
      </c>
      <c r="F475" s="1" t="s">
        <v>2457</v>
      </c>
      <c r="G475" s="1" t="s">
        <v>2457</v>
      </c>
      <c r="H475" s="1" t="s">
        <v>2457</v>
      </c>
      <c r="I475" s="1" t="s">
        <v>2457</v>
      </c>
    </row>
    <row r="476" spans="1:9" x14ac:dyDescent="0.25">
      <c r="A476" s="11">
        <v>52287918</v>
      </c>
      <c r="B476" s="11">
        <v>487185</v>
      </c>
      <c r="C476" s="11" t="s">
        <v>4</v>
      </c>
      <c r="D476" s="11" t="s">
        <v>2457</v>
      </c>
      <c r="E476" s="1" t="s">
        <v>2457</v>
      </c>
      <c r="F476" s="1" t="s">
        <v>2457</v>
      </c>
      <c r="G476" s="1" t="s">
        <v>2457</v>
      </c>
      <c r="H476" s="1" t="s">
        <v>2457</v>
      </c>
      <c r="I476" s="1" t="s">
        <v>2457</v>
      </c>
    </row>
    <row r="477" spans="1:9" x14ac:dyDescent="0.25">
      <c r="A477" s="11">
        <v>52290687</v>
      </c>
      <c r="B477" s="11">
        <v>4851497</v>
      </c>
      <c r="C477" s="11" t="s">
        <v>4</v>
      </c>
      <c r="D477" s="11" t="s">
        <v>2457</v>
      </c>
      <c r="E477" s="1" t="s">
        <v>2457</v>
      </c>
      <c r="F477" s="1" t="s">
        <v>2457</v>
      </c>
      <c r="G477" s="1" t="s">
        <v>2457</v>
      </c>
      <c r="H477" s="1" t="s">
        <v>2457</v>
      </c>
      <c r="I477" s="1" t="s">
        <v>2457</v>
      </c>
    </row>
    <row r="478" spans="1:9" x14ac:dyDescent="0.25">
      <c r="A478" s="11">
        <v>52292583</v>
      </c>
      <c r="B478" s="11">
        <v>4841633</v>
      </c>
      <c r="C478" s="11" t="s">
        <v>4</v>
      </c>
      <c r="D478" s="11" t="s">
        <v>2457</v>
      </c>
      <c r="E478" s="1" t="s">
        <v>2457</v>
      </c>
      <c r="F478" s="1" t="s">
        <v>2457</v>
      </c>
      <c r="G478" s="1" t="s">
        <v>2457</v>
      </c>
      <c r="H478" s="1" t="s">
        <v>2457</v>
      </c>
      <c r="I478" s="1" t="s">
        <v>2457</v>
      </c>
    </row>
    <row r="479" spans="1:9" x14ac:dyDescent="0.25">
      <c r="A479" s="11">
        <v>52293062</v>
      </c>
      <c r="B479" s="11">
        <v>4855125</v>
      </c>
      <c r="C479" s="11" t="s">
        <v>4</v>
      </c>
      <c r="D479" s="11" t="s">
        <v>2457</v>
      </c>
      <c r="E479" s="1" t="s">
        <v>2457</v>
      </c>
      <c r="F479" s="1" t="s">
        <v>2457</v>
      </c>
      <c r="G479" s="1" t="s">
        <v>2457</v>
      </c>
      <c r="H479" s="1" t="s">
        <v>2457</v>
      </c>
      <c r="I479" s="1" t="s">
        <v>2457</v>
      </c>
    </row>
    <row r="480" spans="1:9" x14ac:dyDescent="0.25">
      <c r="A480" s="11">
        <v>52292764</v>
      </c>
      <c r="B480" s="11">
        <v>4832517</v>
      </c>
      <c r="C480" s="11" t="s">
        <v>4</v>
      </c>
      <c r="D480" s="11" t="s">
        <v>2457</v>
      </c>
      <c r="E480" s="1" t="s">
        <v>2457</v>
      </c>
      <c r="F480" s="1" t="s">
        <v>2457</v>
      </c>
      <c r="G480" s="1" t="s">
        <v>2457</v>
      </c>
      <c r="H480" s="1" t="s">
        <v>2457</v>
      </c>
      <c r="I480" s="1" t="s">
        <v>2457</v>
      </c>
    </row>
    <row r="481" spans="1:9" x14ac:dyDescent="0.25">
      <c r="A481" s="11">
        <v>52293725</v>
      </c>
      <c r="B481" s="11">
        <v>4849849</v>
      </c>
      <c r="C481" s="11" t="s">
        <v>4</v>
      </c>
      <c r="D481" s="11" t="s">
        <v>2457</v>
      </c>
      <c r="E481" s="1" t="s">
        <v>2457</v>
      </c>
      <c r="F481" s="1" t="s">
        <v>2457</v>
      </c>
      <c r="G481" s="1" t="s">
        <v>2457</v>
      </c>
      <c r="H481" s="1" t="s">
        <v>2457</v>
      </c>
      <c r="I481" s="1" t="s">
        <v>2457</v>
      </c>
    </row>
    <row r="482" spans="1:9" x14ac:dyDescent="0.25">
      <c r="A482" s="11">
        <v>52293095</v>
      </c>
      <c r="B482" s="11">
        <v>4860899</v>
      </c>
      <c r="C482" s="11" t="s">
        <v>4</v>
      </c>
      <c r="D482" s="11" t="s">
        <v>2457</v>
      </c>
      <c r="E482" s="1" t="s">
        <v>2457</v>
      </c>
      <c r="F482" s="1" t="s">
        <v>2457</v>
      </c>
      <c r="G482" s="1" t="s">
        <v>2457</v>
      </c>
      <c r="H482" s="1" t="s">
        <v>2457</v>
      </c>
      <c r="I482" s="1" t="s">
        <v>2457</v>
      </c>
    </row>
    <row r="483" spans="1:9" x14ac:dyDescent="0.25">
      <c r="A483" s="11">
        <v>52273415</v>
      </c>
      <c r="B483" s="11">
        <v>4835865</v>
      </c>
      <c r="C483" s="11" t="s">
        <v>4</v>
      </c>
      <c r="D483" s="11" t="s">
        <v>2457</v>
      </c>
      <c r="E483" s="1" t="s">
        <v>2457</v>
      </c>
      <c r="F483" s="1" t="s">
        <v>2457</v>
      </c>
      <c r="G483" s="1" t="s">
        <v>2457</v>
      </c>
      <c r="H483" s="1" t="s">
        <v>2457</v>
      </c>
      <c r="I483" s="1" t="s">
        <v>2457</v>
      </c>
    </row>
    <row r="484" spans="1:9" x14ac:dyDescent="0.25">
      <c r="A484" s="11">
        <v>52272245</v>
      </c>
      <c r="B484" s="11">
        <v>4833344</v>
      </c>
      <c r="C484" s="11" t="s">
        <v>4</v>
      </c>
      <c r="D484" s="11" t="s">
        <v>2457</v>
      </c>
      <c r="E484" s="1" t="s">
        <v>2457</v>
      </c>
      <c r="F484" s="1" t="s">
        <v>2457</v>
      </c>
      <c r="G484" s="1" t="s">
        <v>2457</v>
      </c>
      <c r="H484" s="1" t="s">
        <v>2457</v>
      </c>
      <c r="I484" s="1" t="s">
        <v>2457</v>
      </c>
    </row>
    <row r="485" spans="1:9" x14ac:dyDescent="0.25">
      <c r="A485" s="11">
        <v>52278049</v>
      </c>
      <c r="B485" s="11">
        <v>4810072</v>
      </c>
      <c r="C485" s="11" t="s">
        <v>4</v>
      </c>
      <c r="D485" s="11" t="s">
        <v>2457</v>
      </c>
      <c r="E485" s="1" t="s">
        <v>2457</v>
      </c>
      <c r="F485" s="1" t="s">
        <v>2457</v>
      </c>
      <c r="G485" s="1" t="s">
        <v>2457</v>
      </c>
      <c r="H485" s="1" t="s">
        <v>2457</v>
      </c>
      <c r="I485" s="1" t="s">
        <v>2457</v>
      </c>
    </row>
    <row r="486" spans="1:9" x14ac:dyDescent="0.25">
      <c r="A486" s="11">
        <v>52278581</v>
      </c>
      <c r="B486" s="11">
        <v>4833848</v>
      </c>
      <c r="C486" s="11" t="s">
        <v>4</v>
      </c>
      <c r="D486" s="11" t="s">
        <v>2457</v>
      </c>
      <c r="E486" s="1" t="s">
        <v>2457</v>
      </c>
      <c r="F486" s="1" t="s">
        <v>2457</v>
      </c>
      <c r="G486" s="1" t="s">
        <v>2457</v>
      </c>
      <c r="H486" s="1" t="s">
        <v>2457</v>
      </c>
      <c r="I486" s="1" t="s">
        <v>2457</v>
      </c>
    </row>
    <row r="487" spans="1:9" x14ac:dyDescent="0.25">
      <c r="A487" s="11">
        <v>52276593</v>
      </c>
      <c r="B487" s="11">
        <v>4827734</v>
      </c>
      <c r="C487" s="11" t="s">
        <v>4</v>
      </c>
      <c r="D487" s="11" t="s">
        <v>2457</v>
      </c>
      <c r="E487" s="1" t="s">
        <v>2457</v>
      </c>
      <c r="F487" s="1" t="s">
        <v>2457</v>
      </c>
      <c r="G487" s="1" t="s">
        <v>2457</v>
      </c>
      <c r="H487" s="1" t="s">
        <v>2457</v>
      </c>
      <c r="I487" s="1" t="s">
        <v>2457</v>
      </c>
    </row>
    <row r="488" spans="1:9" x14ac:dyDescent="0.25">
      <c r="A488" s="11">
        <v>52278947</v>
      </c>
      <c r="B488" s="11">
        <v>4865096</v>
      </c>
      <c r="C488" s="11" t="s">
        <v>4</v>
      </c>
      <c r="D488" s="11" t="s">
        <v>2457</v>
      </c>
      <c r="E488" s="1" t="s">
        <v>2457</v>
      </c>
      <c r="F488" s="1" t="s">
        <v>2457</v>
      </c>
      <c r="G488" s="1" t="s">
        <v>2457</v>
      </c>
      <c r="H488" s="1" t="s">
        <v>2457</v>
      </c>
      <c r="I488" s="1" t="s">
        <v>2457</v>
      </c>
    </row>
    <row r="489" spans="1:9" x14ac:dyDescent="0.25">
      <c r="A489" s="11">
        <v>52282071</v>
      </c>
      <c r="B489" s="11">
        <v>483229</v>
      </c>
      <c r="C489" s="11" t="s">
        <v>4</v>
      </c>
      <c r="D489" s="11" t="s">
        <v>2457</v>
      </c>
      <c r="E489" s="1" t="s">
        <v>2457</v>
      </c>
      <c r="F489" s="1" t="s">
        <v>2457</v>
      </c>
      <c r="G489" s="1" t="s">
        <v>2457</v>
      </c>
      <c r="H489" s="1" t="s">
        <v>2457</v>
      </c>
      <c r="I489" s="1" t="s">
        <v>2457</v>
      </c>
    </row>
    <row r="490" spans="1:9" x14ac:dyDescent="0.25">
      <c r="A490" s="11">
        <v>52281169</v>
      </c>
      <c r="B490" s="11">
        <v>4855839</v>
      </c>
      <c r="C490" s="11" t="s">
        <v>4</v>
      </c>
      <c r="D490" s="11" t="s">
        <v>2457</v>
      </c>
      <c r="E490" s="1" t="s">
        <v>2457</v>
      </c>
      <c r="F490" s="1" t="s">
        <v>2457</v>
      </c>
      <c r="G490" s="1" t="s">
        <v>2457</v>
      </c>
      <c r="H490" s="1" t="s">
        <v>2457</v>
      </c>
      <c r="I490" s="1" t="s">
        <v>2457</v>
      </c>
    </row>
    <row r="491" spans="1:9" x14ac:dyDescent="0.25">
      <c r="A491" s="11">
        <v>52281583</v>
      </c>
      <c r="B491" s="11">
        <v>4825944</v>
      </c>
      <c r="C491" s="11" t="s">
        <v>4</v>
      </c>
      <c r="D491" s="11" t="s">
        <v>2457</v>
      </c>
      <c r="E491" s="1" t="s">
        <v>2457</v>
      </c>
      <c r="F491" s="1" t="s">
        <v>2457</v>
      </c>
      <c r="G491" s="1" t="s">
        <v>2457</v>
      </c>
      <c r="H491" s="1" t="s">
        <v>2457</v>
      </c>
      <c r="I491" s="1" t="s">
        <v>2457</v>
      </c>
    </row>
    <row r="492" spans="1:9" x14ac:dyDescent="0.25">
      <c r="A492" s="11">
        <v>52281482</v>
      </c>
      <c r="B492" s="11">
        <v>4826306</v>
      </c>
      <c r="C492" s="11" t="s">
        <v>4</v>
      </c>
      <c r="D492" s="11" t="s">
        <v>2457</v>
      </c>
      <c r="E492" s="1" t="s">
        <v>2457</v>
      </c>
      <c r="F492" s="1" t="s">
        <v>2457</v>
      </c>
      <c r="G492" s="1" t="s">
        <v>2457</v>
      </c>
      <c r="H492" s="1" t="s">
        <v>2457</v>
      </c>
      <c r="I492" s="1" t="s">
        <v>2457</v>
      </c>
    </row>
    <row r="493" spans="1:9" x14ac:dyDescent="0.25">
      <c r="A493" s="11">
        <v>52278792</v>
      </c>
      <c r="B493" s="11">
        <v>4834339</v>
      </c>
      <c r="C493" s="11" t="s">
        <v>4</v>
      </c>
      <c r="D493" s="11" t="s">
        <v>2457</v>
      </c>
      <c r="E493" s="1" t="s">
        <v>2457</v>
      </c>
      <c r="F493" s="1" t="s">
        <v>2457</v>
      </c>
      <c r="G493" s="1" t="s">
        <v>2457</v>
      </c>
      <c r="H493" s="1" t="s">
        <v>2457</v>
      </c>
      <c r="I493" s="1" t="s">
        <v>2457</v>
      </c>
    </row>
    <row r="494" spans="1:9" x14ac:dyDescent="0.25">
      <c r="A494" s="11">
        <v>52283992</v>
      </c>
      <c r="B494" s="11">
        <v>4841906</v>
      </c>
      <c r="C494" s="11" t="s">
        <v>4</v>
      </c>
      <c r="D494" s="11" t="s">
        <v>2457</v>
      </c>
      <c r="E494" s="1" t="s">
        <v>2457</v>
      </c>
      <c r="F494" s="1" t="s">
        <v>2457</v>
      </c>
      <c r="G494" s="1" t="s">
        <v>2457</v>
      </c>
      <c r="H494" s="1" t="s">
        <v>2457</v>
      </c>
      <c r="I494" s="1" t="s">
        <v>2457</v>
      </c>
    </row>
    <row r="495" spans="1:9" x14ac:dyDescent="0.25">
      <c r="A495" s="11">
        <v>52283653</v>
      </c>
      <c r="B495" s="11">
        <v>4870712</v>
      </c>
      <c r="C495" s="11" t="s">
        <v>4</v>
      </c>
      <c r="D495" s="11" t="s">
        <v>2457</v>
      </c>
      <c r="E495" s="1" t="s">
        <v>2457</v>
      </c>
      <c r="F495" s="1" t="s">
        <v>2457</v>
      </c>
      <c r="G495" s="1" t="s">
        <v>2457</v>
      </c>
      <c r="H495" s="1" t="s">
        <v>2457</v>
      </c>
      <c r="I495" s="1" t="s">
        <v>2457</v>
      </c>
    </row>
    <row r="496" spans="1:9" x14ac:dyDescent="0.25">
      <c r="A496" s="11">
        <v>52283168</v>
      </c>
      <c r="B496" s="11">
        <v>4842823</v>
      </c>
      <c r="C496" s="11" t="s">
        <v>4</v>
      </c>
      <c r="D496" s="11" t="s">
        <v>2457</v>
      </c>
      <c r="E496" s="1" t="s">
        <v>2457</v>
      </c>
      <c r="F496" s="1" t="s">
        <v>2457</v>
      </c>
      <c r="G496" s="1" t="s">
        <v>2457</v>
      </c>
      <c r="H496" s="1" t="s">
        <v>2457</v>
      </c>
      <c r="I496" s="1" t="s">
        <v>2457</v>
      </c>
    </row>
    <row r="497" spans="1:9" x14ac:dyDescent="0.25">
      <c r="A497" s="11">
        <v>52282805</v>
      </c>
      <c r="B497" s="11">
        <v>4851171</v>
      </c>
      <c r="C497" s="11" t="s">
        <v>4</v>
      </c>
      <c r="D497" s="11" t="s">
        <v>2457</v>
      </c>
      <c r="E497" s="1" t="s">
        <v>2457</v>
      </c>
      <c r="F497" s="1" t="s">
        <v>2457</v>
      </c>
      <c r="G497" s="1" t="s">
        <v>2457</v>
      </c>
      <c r="H497" s="1" t="s">
        <v>2457</v>
      </c>
      <c r="I497" s="1" t="s">
        <v>2457</v>
      </c>
    </row>
    <row r="498" spans="1:9" x14ac:dyDescent="0.25">
      <c r="A498" s="11">
        <v>52282731</v>
      </c>
      <c r="B498" s="11">
        <v>482909</v>
      </c>
      <c r="C498" s="11" t="s">
        <v>4</v>
      </c>
      <c r="D498" s="11" t="s">
        <v>2457</v>
      </c>
      <c r="E498" s="1" t="s">
        <v>2457</v>
      </c>
      <c r="F498" s="1" t="s">
        <v>2457</v>
      </c>
      <c r="G498" s="1" t="s">
        <v>2457</v>
      </c>
      <c r="H498" s="1" t="s">
        <v>2457</v>
      </c>
      <c r="I498" s="1" t="s">
        <v>2457</v>
      </c>
    </row>
    <row r="499" spans="1:9" x14ac:dyDescent="0.25">
      <c r="A499" s="11">
        <v>52284599</v>
      </c>
      <c r="B499" s="11">
        <v>4831244</v>
      </c>
      <c r="C499" s="11" t="s">
        <v>4</v>
      </c>
      <c r="D499" s="11" t="s">
        <v>2457</v>
      </c>
      <c r="E499" s="1" t="s">
        <v>2457</v>
      </c>
      <c r="F499" s="1" t="s">
        <v>2457</v>
      </c>
      <c r="G499" s="1" t="s">
        <v>2457</v>
      </c>
      <c r="H499" s="1" t="s">
        <v>2457</v>
      </c>
      <c r="I499" s="1" t="s">
        <v>2457</v>
      </c>
    </row>
    <row r="500" spans="1:9" x14ac:dyDescent="0.25">
      <c r="A500" s="11">
        <v>52285505</v>
      </c>
      <c r="B500" s="11">
        <v>4848019</v>
      </c>
      <c r="C500" s="11" t="s">
        <v>4</v>
      </c>
      <c r="D500" s="11" t="s">
        <v>2457</v>
      </c>
      <c r="E500" s="1" t="s">
        <v>2457</v>
      </c>
      <c r="F500" s="1" t="s">
        <v>2457</v>
      </c>
      <c r="G500" s="1" t="s">
        <v>2457</v>
      </c>
      <c r="H500" s="1" t="s">
        <v>2457</v>
      </c>
      <c r="I500" s="1" t="s">
        <v>2457</v>
      </c>
    </row>
    <row r="501" spans="1:9" x14ac:dyDescent="0.25">
      <c r="A501" s="11">
        <v>52286441</v>
      </c>
      <c r="B501" s="11">
        <v>483455</v>
      </c>
      <c r="C501" s="11" t="s">
        <v>4</v>
      </c>
      <c r="D501" s="11" t="s">
        <v>2457</v>
      </c>
      <c r="E501" s="1" t="s">
        <v>2457</v>
      </c>
      <c r="F501" s="1" t="s">
        <v>2457</v>
      </c>
      <c r="G501" s="1" t="s">
        <v>2457</v>
      </c>
      <c r="H501" s="1" t="s">
        <v>2457</v>
      </c>
      <c r="I501" s="1" t="s">
        <v>2457</v>
      </c>
    </row>
    <row r="502" spans="1:9" x14ac:dyDescent="0.25">
      <c r="A502" s="11">
        <v>52287889</v>
      </c>
      <c r="B502" s="11">
        <v>4854258</v>
      </c>
      <c r="C502" s="11" t="s">
        <v>4</v>
      </c>
      <c r="D502" s="11" t="s">
        <v>2457</v>
      </c>
      <c r="E502" s="1" t="s">
        <v>2457</v>
      </c>
      <c r="F502" s="1" t="s">
        <v>2457</v>
      </c>
      <c r="G502" s="1" t="s">
        <v>2457</v>
      </c>
      <c r="H502" s="1" t="s">
        <v>2457</v>
      </c>
      <c r="I502" s="1" t="s">
        <v>2457</v>
      </c>
    </row>
    <row r="503" spans="1:9" x14ac:dyDescent="0.25">
      <c r="A503" s="11">
        <v>52292177</v>
      </c>
      <c r="B503" s="11">
        <v>487747</v>
      </c>
      <c r="C503" s="11" t="s">
        <v>4</v>
      </c>
      <c r="D503" s="11" t="s">
        <v>2457</v>
      </c>
      <c r="E503" s="1" t="s">
        <v>2457</v>
      </c>
      <c r="F503" s="1" t="s">
        <v>2457</v>
      </c>
      <c r="G503" s="1" t="s">
        <v>2457</v>
      </c>
      <c r="H503" s="1" t="s">
        <v>2457</v>
      </c>
      <c r="I503" s="1" t="s">
        <v>2457</v>
      </c>
    </row>
    <row r="504" spans="1:9" x14ac:dyDescent="0.25">
      <c r="A504" s="11">
        <v>52290715</v>
      </c>
      <c r="B504" s="11">
        <v>4864121</v>
      </c>
      <c r="C504" s="11" t="s">
        <v>4</v>
      </c>
      <c r="D504" s="11" t="s">
        <v>2457</v>
      </c>
      <c r="E504" s="1" t="s">
        <v>2457</v>
      </c>
      <c r="F504" s="1" t="s">
        <v>2457</v>
      </c>
      <c r="G504" s="1" t="s">
        <v>2457</v>
      </c>
      <c r="H504" s="1" t="s">
        <v>2457</v>
      </c>
      <c r="I504" s="1" t="s">
        <v>2457</v>
      </c>
    </row>
    <row r="505" spans="1:9" x14ac:dyDescent="0.25">
      <c r="A505" s="11">
        <v>52288354</v>
      </c>
      <c r="B505" s="11">
        <v>4872222</v>
      </c>
      <c r="C505" s="11" t="s">
        <v>4</v>
      </c>
      <c r="D505" s="11" t="s">
        <v>2457</v>
      </c>
      <c r="E505" s="1" t="s">
        <v>2457</v>
      </c>
      <c r="F505" s="1" t="s">
        <v>2457</v>
      </c>
      <c r="G505" s="1" t="s">
        <v>2457</v>
      </c>
      <c r="H505" s="1" t="s">
        <v>2457</v>
      </c>
      <c r="I505" s="1" t="s">
        <v>2457</v>
      </c>
    </row>
    <row r="506" spans="1:9" x14ac:dyDescent="0.25">
      <c r="A506" s="11">
        <v>52293278</v>
      </c>
      <c r="B506" s="11">
        <v>4844533</v>
      </c>
      <c r="C506" s="11" t="s">
        <v>4</v>
      </c>
      <c r="D506" s="11" t="s">
        <v>2457</v>
      </c>
      <c r="E506" s="1" t="s">
        <v>2457</v>
      </c>
      <c r="F506" s="1" t="s">
        <v>2457</v>
      </c>
      <c r="G506" s="1" t="s">
        <v>2457</v>
      </c>
      <c r="H506" s="1" t="s">
        <v>2457</v>
      </c>
      <c r="I506" s="1" t="s">
        <v>2457</v>
      </c>
    </row>
    <row r="507" spans="1:9" x14ac:dyDescent="0.25">
      <c r="A507" s="11">
        <v>52327518</v>
      </c>
      <c r="B507" s="11">
        <v>4857161</v>
      </c>
      <c r="C507" s="11" t="s">
        <v>4</v>
      </c>
      <c r="D507" s="11" t="s">
        <v>2457</v>
      </c>
      <c r="E507" s="1" t="s">
        <v>2457</v>
      </c>
      <c r="F507" s="1" t="s">
        <v>2457</v>
      </c>
      <c r="G507" s="1" t="s">
        <v>2457</v>
      </c>
      <c r="H507" s="1" t="s">
        <v>2457</v>
      </c>
      <c r="I507" s="1" t="s">
        <v>2457</v>
      </c>
    </row>
    <row r="508" spans="1:9" x14ac:dyDescent="0.25">
      <c r="A508" s="11">
        <v>52293687</v>
      </c>
      <c r="B508" s="11">
        <v>485881</v>
      </c>
      <c r="C508" s="11" t="s">
        <v>4</v>
      </c>
      <c r="D508" s="11" t="s">
        <v>2457</v>
      </c>
      <c r="E508" s="1" t="s">
        <v>2457</v>
      </c>
      <c r="F508" s="1" t="s">
        <v>2457</v>
      </c>
      <c r="G508" s="1" t="s">
        <v>2457</v>
      </c>
      <c r="H508" s="1" t="s">
        <v>2457</v>
      </c>
      <c r="I508" s="1" t="s">
        <v>2457</v>
      </c>
    </row>
    <row r="509" spans="1:9" x14ac:dyDescent="0.25">
      <c r="A509" s="11">
        <v>52292854</v>
      </c>
      <c r="B509" s="11">
        <v>4862352</v>
      </c>
      <c r="C509" s="11" t="s">
        <v>4</v>
      </c>
      <c r="D509" s="11" t="s">
        <v>2457</v>
      </c>
      <c r="E509" s="1" t="s">
        <v>2457</v>
      </c>
      <c r="F509" s="1" t="s">
        <v>2457</v>
      </c>
      <c r="G509" s="1" t="s">
        <v>2457</v>
      </c>
      <c r="H509" s="1" t="s">
        <v>2457</v>
      </c>
      <c r="I509" s="1" t="s">
        <v>2457</v>
      </c>
    </row>
    <row r="510" spans="1:9" x14ac:dyDescent="0.25">
      <c r="A510" s="11">
        <v>52328715</v>
      </c>
      <c r="B510" s="11">
        <v>4854281</v>
      </c>
      <c r="C510" s="11" t="s">
        <v>4</v>
      </c>
      <c r="D510" s="11" t="s">
        <v>2457</v>
      </c>
      <c r="E510" s="1" t="s">
        <v>2457</v>
      </c>
      <c r="F510" s="1" t="s">
        <v>2457</v>
      </c>
      <c r="G510" s="1" t="s">
        <v>2457</v>
      </c>
      <c r="H510" s="1" t="s">
        <v>2457</v>
      </c>
      <c r="I510" s="1" t="s">
        <v>2457</v>
      </c>
    </row>
    <row r="511" spans="1:9" x14ac:dyDescent="0.25">
      <c r="A511" s="11">
        <v>52325183</v>
      </c>
      <c r="B511" s="11">
        <v>4844451</v>
      </c>
      <c r="C511" s="11" t="s">
        <v>4</v>
      </c>
      <c r="D511" s="11" t="s">
        <v>2457</v>
      </c>
      <c r="E511" s="1" t="s">
        <v>2457</v>
      </c>
      <c r="F511" s="1" t="s">
        <v>2457</v>
      </c>
      <c r="G511" s="1" t="s">
        <v>2457</v>
      </c>
      <c r="H511" s="1" t="s">
        <v>2457</v>
      </c>
      <c r="I511" s="1" t="s">
        <v>2457</v>
      </c>
    </row>
    <row r="512" spans="1:9" x14ac:dyDescent="0.25">
      <c r="A512" s="11">
        <v>52328913</v>
      </c>
      <c r="B512" s="11">
        <v>4870661</v>
      </c>
      <c r="C512" s="11" t="s">
        <v>4</v>
      </c>
      <c r="D512" s="11" t="s">
        <v>2457</v>
      </c>
      <c r="E512" s="1" t="s">
        <v>2457</v>
      </c>
      <c r="F512" s="1" t="s">
        <v>2457</v>
      </c>
      <c r="G512" s="1" t="s">
        <v>2457</v>
      </c>
      <c r="H512" s="1" t="s">
        <v>2457</v>
      </c>
      <c r="I512" s="1" t="s">
        <v>2457</v>
      </c>
    </row>
    <row r="513" spans="1:9" x14ac:dyDescent="0.25">
      <c r="A513" s="11">
        <v>52329556</v>
      </c>
      <c r="B513" s="11">
        <v>4882358</v>
      </c>
      <c r="C513" s="11" t="s">
        <v>4</v>
      </c>
      <c r="D513" s="11" t="s">
        <v>2457</v>
      </c>
      <c r="E513" s="1" t="s">
        <v>2457</v>
      </c>
      <c r="F513" s="1" t="s">
        <v>2457</v>
      </c>
      <c r="G513" s="1" t="s">
        <v>2457</v>
      </c>
      <c r="H513" s="1" t="s">
        <v>2457</v>
      </c>
      <c r="I513" s="1" t="s">
        <v>2457</v>
      </c>
    </row>
    <row r="514" spans="1:9" x14ac:dyDescent="0.25">
      <c r="A514" s="11">
        <v>52331078</v>
      </c>
      <c r="B514" s="11">
        <v>4879667</v>
      </c>
      <c r="C514" s="11" t="s">
        <v>4</v>
      </c>
      <c r="D514" s="11" t="s">
        <v>2457</v>
      </c>
      <c r="E514" s="1" t="s">
        <v>2457</v>
      </c>
      <c r="F514" s="1" t="s">
        <v>2457</v>
      </c>
      <c r="G514" s="1" t="s">
        <v>2457</v>
      </c>
      <c r="H514" s="1" t="s">
        <v>2457</v>
      </c>
      <c r="I514" s="1" t="s">
        <v>2457</v>
      </c>
    </row>
    <row r="515" spans="1:9" x14ac:dyDescent="0.25">
      <c r="A515" s="11">
        <v>52329617</v>
      </c>
      <c r="B515" s="11">
        <v>4864452</v>
      </c>
      <c r="C515" s="11" t="s">
        <v>4</v>
      </c>
      <c r="D515" s="11" t="s">
        <v>2457</v>
      </c>
      <c r="E515" s="1" t="s">
        <v>2457</v>
      </c>
      <c r="F515" s="1" t="s">
        <v>2457</v>
      </c>
      <c r="G515" s="1" t="s">
        <v>2457</v>
      </c>
      <c r="H515" s="1" t="s">
        <v>2457</v>
      </c>
      <c r="I515" s="1" t="s">
        <v>2457</v>
      </c>
    </row>
    <row r="516" spans="1:9" x14ac:dyDescent="0.25">
      <c r="A516" s="11">
        <v>52332664</v>
      </c>
      <c r="B516" s="11">
        <v>487586</v>
      </c>
      <c r="C516" s="11" t="s">
        <v>4</v>
      </c>
      <c r="D516" s="11" t="s">
        <v>2457</v>
      </c>
      <c r="E516" s="1" t="s">
        <v>2457</v>
      </c>
      <c r="F516" s="1" t="s">
        <v>2457</v>
      </c>
      <c r="G516" s="1" t="s">
        <v>2457</v>
      </c>
      <c r="H516" s="1" t="s">
        <v>2457</v>
      </c>
      <c r="I516" s="1" t="s">
        <v>2457</v>
      </c>
    </row>
    <row r="517" spans="1:9" x14ac:dyDescent="0.25">
      <c r="A517" s="11">
        <v>52331485</v>
      </c>
      <c r="B517" s="11">
        <v>4868909</v>
      </c>
      <c r="C517" s="11" t="s">
        <v>4</v>
      </c>
      <c r="D517" s="11" t="s">
        <v>2457</v>
      </c>
      <c r="E517" s="1" t="s">
        <v>2457</v>
      </c>
      <c r="F517" s="1" t="s">
        <v>2457</v>
      </c>
      <c r="G517" s="1" t="s">
        <v>2457</v>
      </c>
      <c r="H517" s="1" t="s">
        <v>2457</v>
      </c>
      <c r="I517" s="1" t="s">
        <v>2457</v>
      </c>
    </row>
    <row r="518" spans="1:9" x14ac:dyDescent="0.25">
      <c r="A518" s="11">
        <v>52278357</v>
      </c>
      <c r="B518" s="11">
        <v>4804851</v>
      </c>
      <c r="C518" s="11" t="s">
        <v>4</v>
      </c>
      <c r="D518" s="11" t="s">
        <v>2457</v>
      </c>
      <c r="E518" s="1" t="s">
        <v>2457</v>
      </c>
      <c r="F518" s="1" t="s">
        <v>2457</v>
      </c>
      <c r="G518" s="1" t="s">
        <v>2867</v>
      </c>
      <c r="H518" s="1">
        <v>2</v>
      </c>
      <c r="I518" s="1">
        <v>1432</v>
      </c>
    </row>
    <row r="519" spans="1:9" x14ac:dyDescent="0.25">
      <c r="A519" s="11">
        <v>52323443</v>
      </c>
      <c r="B519" s="11">
        <v>4894725</v>
      </c>
      <c r="C519" s="11" t="s">
        <v>4</v>
      </c>
      <c r="D519" s="11" t="s">
        <v>2457</v>
      </c>
      <c r="E519" s="1" t="s">
        <v>2457</v>
      </c>
      <c r="F519" s="1" t="s">
        <v>2457</v>
      </c>
      <c r="G519" s="1" t="s">
        <v>2457</v>
      </c>
      <c r="H519" s="1" t="s">
        <v>2457</v>
      </c>
      <c r="I519" s="1" t="s">
        <v>2457</v>
      </c>
    </row>
    <row r="520" spans="1:9" x14ac:dyDescent="0.25">
      <c r="A520" s="11">
        <v>52328917</v>
      </c>
      <c r="B520" s="11">
        <v>4877009</v>
      </c>
      <c r="C520" s="11" t="s">
        <v>4</v>
      </c>
      <c r="D520" s="11" t="s">
        <v>2457</v>
      </c>
      <c r="E520" s="1" t="s">
        <v>2457</v>
      </c>
      <c r="F520" s="1" t="s">
        <v>2457</v>
      </c>
      <c r="G520" s="1" t="s">
        <v>2457</v>
      </c>
      <c r="H520" s="1" t="s">
        <v>2457</v>
      </c>
      <c r="I520" s="1" t="s">
        <v>2457</v>
      </c>
    </row>
    <row r="521" spans="1:9" x14ac:dyDescent="0.25">
      <c r="A521" s="11">
        <v>52330428</v>
      </c>
      <c r="B521" s="11">
        <v>4856145</v>
      </c>
      <c r="C521" s="11" t="s">
        <v>4</v>
      </c>
      <c r="D521" s="11" t="s">
        <v>2457</v>
      </c>
      <c r="E521" s="1" t="s">
        <v>2457</v>
      </c>
      <c r="F521" s="1" t="s">
        <v>2457</v>
      </c>
      <c r="G521" s="1" t="s">
        <v>2457</v>
      </c>
      <c r="H521" s="1" t="s">
        <v>2457</v>
      </c>
      <c r="I521" s="1" t="s">
        <v>2457</v>
      </c>
    </row>
    <row r="522" spans="1:9" x14ac:dyDescent="0.25">
      <c r="A522" s="11">
        <v>52327348</v>
      </c>
      <c r="B522" s="11">
        <v>4853642</v>
      </c>
      <c r="C522" s="11" t="s">
        <v>4</v>
      </c>
      <c r="D522" s="11" t="s">
        <v>2457</v>
      </c>
      <c r="E522" s="1" t="s">
        <v>2457</v>
      </c>
      <c r="F522" s="1" t="s">
        <v>2457</v>
      </c>
      <c r="G522" s="1" t="s">
        <v>2457</v>
      </c>
      <c r="H522" s="1" t="s">
        <v>2457</v>
      </c>
      <c r="I522" s="1" t="s">
        <v>2457</v>
      </c>
    </row>
    <row r="523" spans="1:9" x14ac:dyDescent="0.25">
      <c r="A523" s="11">
        <v>52324214</v>
      </c>
      <c r="B523" s="11">
        <v>4894394</v>
      </c>
      <c r="C523" s="11" t="s">
        <v>4</v>
      </c>
      <c r="D523" s="11" t="s">
        <v>2457</v>
      </c>
      <c r="E523" s="1" t="s">
        <v>2457</v>
      </c>
      <c r="F523" s="1" t="s">
        <v>2457</v>
      </c>
      <c r="G523" s="1" t="s">
        <v>2457</v>
      </c>
      <c r="H523" s="1" t="s">
        <v>2457</v>
      </c>
      <c r="I523" s="1" t="s">
        <v>2457</v>
      </c>
    </row>
    <row r="524" spans="1:9" x14ac:dyDescent="0.25">
      <c r="A524" s="11">
        <v>5227751</v>
      </c>
      <c r="B524" s="11">
        <v>4837501</v>
      </c>
      <c r="C524" s="11" t="s">
        <v>4</v>
      </c>
      <c r="D524" s="11" t="s">
        <v>2457</v>
      </c>
      <c r="E524" s="1" t="s">
        <v>2457</v>
      </c>
      <c r="F524" s="1" t="s">
        <v>2457</v>
      </c>
      <c r="G524" s="1" t="s">
        <v>2457</v>
      </c>
      <c r="H524" s="1" t="s">
        <v>2457</v>
      </c>
      <c r="I524" s="1" t="s">
        <v>2457</v>
      </c>
    </row>
    <row r="525" spans="1:9" x14ac:dyDescent="0.25">
      <c r="A525" s="11">
        <v>52387868</v>
      </c>
      <c r="B525" s="11">
        <v>4912952</v>
      </c>
      <c r="C525" s="11" t="s">
        <v>4</v>
      </c>
      <c r="D525" s="11" t="s">
        <v>2457</v>
      </c>
      <c r="E525" s="1" t="s">
        <v>2457</v>
      </c>
      <c r="F525" s="1" t="s">
        <v>2457</v>
      </c>
      <c r="G525" s="1" t="s">
        <v>2457</v>
      </c>
      <c r="H525" s="1" t="s">
        <v>2457</v>
      </c>
      <c r="I525" s="1" t="s">
        <v>2457</v>
      </c>
    </row>
    <row r="526" spans="1:9" x14ac:dyDescent="0.25">
      <c r="A526" s="11">
        <v>52295837</v>
      </c>
      <c r="B526" s="11">
        <v>4867726</v>
      </c>
      <c r="C526" s="11" t="s">
        <v>4</v>
      </c>
      <c r="D526" s="11" t="s">
        <v>2457</v>
      </c>
      <c r="E526" s="1" t="s">
        <v>2457</v>
      </c>
      <c r="F526" s="1" t="s">
        <v>2457</v>
      </c>
      <c r="G526" s="1" t="s">
        <v>2457</v>
      </c>
      <c r="H526" s="1" t="s">
        <v>2457</v>
      </c>
      <c r="I526" s="1" t="s">
        <v>2457</v>
      </c>
    </row>
    <row r="527" spans="1:9" x14ac:dyDescent="0.25">
      <c r="A527" s="11">
        <v>5227464</v>
      </c>
      <c r="B527" s="11">
        <v>4830827</v>
      </c>
      <c r="C527" s="11" t="s">
        <v>4</v>
      </c>
      <c r="D527" s="11" t="s">
        <v>2457</v>
      </c>
      <c r="E527" s="1" t="s">
        <v>2457</v>
      </c>
      <c r="F527" s="1" t="s">
        <v>2457</v>
      </c>
      <c r="G527" s="1" t="s">
        <v>2457</v>
      </c>
      <c r="H527" s="1" t="s">
        <v>2457</v>
      </c>
      <c r="I527" s="1" t="s">
        <v>2457</v>
      </c>
    </row>
    <row r="528" spans="1:9" x14ac:dyDescent="0.25">
      <c r="A528" s="11">
        <v>52295644</v>
      </c>
      <c r="B528" s="11">
        <v>4857004</v>
      </c>
      <c r="C528" s="11" t="s">
        <v>4</v>
      </c>
      <c r="D528" s="11" t="s">
        <v>2457</v>
      </c>
      <c r="E528" s="1" t="s">
        <v>2457</v>
      </c>
      <c r="F528" s="1" t="s">
        <v>2457</v>
      </c>
      <c r="G528" s="1" t="s">
        <v>2457</v>
      </c>
      <c r="H528" s="1" t="s">
        <v>2457</v>
      </c>
      <c r="I528" s="1" t="s">
        <v>2457</v>
      </c>
    </row>
    <row r="529" spans="1:9" x14ac:dyDescent="0.25">
      <c r="A529" s="11">
        <v>52322716</v>
      </c>
      <c r="B529" s="11">
        <v>4878057</v>
      </c>
      <c r="C529" s="11" t="s">
        <v>4</v>
      </c>
      <c r="D529" s="11" t="s">
        <v>2457</v>
      </c>
      <c r="E529" s="1" t="s">
        <v>2457</v>
      </c>
      <c r="F529" s="1" t="s">
        <v>2457</v>
      </c>
      <c r="G529" s="1" t="s">
        <v>2457</v>
      </c>
      <c r="H529" s="1" t="s">
        <v>2457</v>
      </c>
      <c r="I529" s="1" t="s">
        <v>2457</v>
      </c>
    </row>
    <row r="530" spans="1:9" x14ac:dyDescent="0.25">
      <c r="A530" s="11">
        <v>52294615</v>
      </c>
      <c r="B530" s="11">
        <v>4844166</v>
      </c>
      <c r="C530" s="11" t="s">
        <v>4</v>
      </c>
      <c r="D530" s="11" t="s">
        <v>2457</v>
      </c>
      <c r="E530" s="1" t="s">
        <v>2457</v>
      </c>
      <c r="F530" s="1" t="s">
        <v>2457</v>
      </c>
      <c r="G530" s="1" t="s">
        <v>2457</v>
      </c>
      <c r="H530" s="1" t="s">
        <v>2457</v>
      </c>
      <c r="I530" s="1" t="s">
        <v>2457</v>
      </c>
    </row>
    <row r="531" spans="1:9" x14ac:dyDescent="0.25">
      <c r="A531" s="11">
        <v>52325128</v>
      </c>
      <c r="B531" s="11">
        <v>4853829</v>
      </c>
      <c r="C531" s="11" t="s">
        <v>4</v>
      </c>
      <c r="D531" s="11" t="s">
        <v>2457</v>
      </c>
      <c r="E531" s="1" t="s">
        <v>2457</v>
      </c>
      <c r="F531" s="1" t="s">
        <v>2457</v>
      </c>
      <c r="G531" s="1" t="s">
        <v>2457</v>
      </c>
      <c r="H531" s="1" t="s">
        <v>2457</v>
      </c>
      <c r="I531" s="1" t="s">
        <v>2457</v>
      </c>
    </row>
    <row r="532" spans="1:9" x14ac:dyDescent="0.25">
      <c r="A532" s="11">
        <v>52293868</v>
      </c>
      <c r="B532" s="11">
        <v>4885323</v>
      </c>
      <c r="C532" s="11" t="s">
        <v>4</v>
      </c>
      <c r="D532" s="11" t="s">
        <v>2457</v>
      </c>
      <c r="E532" s="1" t="s">
        <v>2457</v>
      </c>
      <c r="F532" s="1" t="s">
        <v>2457</v>
      </c>
      <c r="G532" s="1" t="s">
        <v>2457</v>
      </c>
      <c r="H532" s="1" t="s">
        <v>2457</v>
      </c>
      <c r="I532" s="1" t="s">
        <v>2457</v>
      </c>
    </row>
    <row r="533" spans="1:9" x14ac:dyDescent="0.25">
      <c r="A533" s="11">
        <v>5232709</v>
      </c>
      <c r="B533" s="11">
        <v>4866052</v>
      </c>
      <c r="C533" s="11" t="s">
        <v>4</v>
      </c>
      <c r="D533" s="11" t="s">
        <v>2457</v>
      </c>
      <c r="E533" s="1" t="s">
        <v>2457</v>
      </c>
      <c r="F533" s="1" t="s">
        <v>2457</v>
      </c>
      <c r="G533" s="1" t="s">
        <v>2457</v>
      </c>
      <c r="H533" s="1" t="s">
        <v>2457</v>
      </c>
      <c r="I533" s="1" t="s">
        <v>2457</v>
      </c>
    </row>
    <row r="534" spans="1:9" x14ac:dyDescent="0.25">
      <c r="A534" s="11">
        <v>52293846</v>
      </c>
      <c r="B534" s="11">
        <v>4833586</v>
      </c>
      <c r="C534" s="11" t="s">
        <v>4</v>
      </c>
      <c r="D534" s="11" t="s">
        <v>2457</v>
      </c>
      <c r="E534" s="1" t="s">
        <v>2457</v>
      </c>
      <c r="F534" s="1" t="s">
        <v>2457</v>
      </c>
      <c r="G534" s="1" t="s">
        <v>2457</v>
      </c>
      <c r="H534" s="1" t="s">
        <v>2457</v>
      </c>
      <c r="I534" s="1" t="s">
        <v>2457</v>
      </c>
    </row>
    <row r="535" spans="1:9" x14ac:dyDescent="0.25">
      <c r="A535" s="11">
        <v>5229613</v>
      </c>
      <c r="B535" s="11">
        <v>483078</v>
      </c>
      <c r="C535" s="11" t="s">
        <v>4</v>
      </c>
      <c r="D535" s="11" t="s">
        <v>2457</v>
      </c>
      <c r="E535" s="1" t="s">
        <v>2457</v>
      </c>
      <c r="F535" s="1" t="s">
        <v>2457</v>
      </c>
      <c r="G535" s="1" t="s">
        <v>2457</v>
      </c>
      <c r="H535" s="1" t="s">
        <v>2457</v>
      </c>
      <c r="I535" s="1" t="s">
        <v>2457</v>
      </c>
    </row>
    <row r="536" spans="1:9" x14ac:dyDescent="0.25">
      <c r="A536" s="11">
        <v>52322814</v>
      </c>
      <c r="B536" s="11">
        <v>4877596</v>
      </c>
      <c r="C536" s="11" t="s">
        <v>4</v>
      </c>
      <c r="D536" s="11" t="s">
        <v>2457</v>
      </c>
      <c r="E536" s="1" t="s">
        <v>2457</v>
      </c>
      <c r="F536" s="1" t="s">
        <v>2457</v>
      </c>
      <c r="G536" s="1" t="s">
        <v>2457</v>
      </c>
      <c r="H536" s="1" t="s">
        <v>2457</v>
      </c>
      <c r="I536" s="1" t="s">
        <v>2457</v>
      </c>
    </row>
    <row r="537" spans="1:9" x14ac:dyDescent="0.25">
      <c r="A537" s="11">
        <v>5228485</v>
      </c>
      <c r="B537" s="11">
        <v>4840093</v>
      </c>
      <c r="C537" s="11" t="s">
        <v>4</v>
      </c>
      <c r="D537" s="11" t="s">
        <v>2457</v>
      </c>
      <c r="E537" s="1" t="s">
        <v>2457</v>
      </c>
      <c r="F537" s="1" t="s">
        <v>2457</v>
      </c>
      <c r="G537" s="1" t="s">
        <v>2457</v>
      </c>
      <c r="H537" s="1" t="s">
        <v>2457</v>
      </c>
      <c r="I537" s="1" t="s">
        <v>2457</v>
      </c>
    </row>
    <row r="538" spans="1:9" x14ac:dyDescent="0.25">
      <c r="A538" s="11">
        <v>52295957</v>
      </c>
      <c r="B538" s="11">
        <v>4820018</v>
      </c>
      <c r="C538" s="11" t="s">
        <v>4</v>
      </c>
      <c r="D538" s="11" t="s">
        <v>2457</v>
      </c>
      <c r="E538" s="1" t="s">
        <v>2457</v>
      </c>
      <c r="F538" s="1" t="s">
        <v>2457</v>
      </c>
      <c r="G538" s="1" t="s">
        <v>2457</v>
      </c>
      <c r="H538" s="1" t="s">
        <v>2457</v>
      </c>
      <c r="I538" s="1" t="s">
        <v>2457</v>
      </c>
    </row>
    <row r="539" spans="1:9" x14ac:dyDescent="0.25">
      <c r="A539" s="11">
        <v>52293917</v>
      </c>
      <c r="B539" s="11">
        <v>4854814</v>
      </c>
      <c r="C539" s="11" t="s">
        <v>4</v>
      </c>
      <c r="D539" s="11" t="s">
        <v>2457</v>
      </c>
      <c r="E539" s="1" t="s">
        <v>2457</v>
      </c>
      <c r="F539" s="1" t="s">
        <v>2457</v>
      </c>
      <c r="G539" s="1" t="s">
        <v>2457</v>
      </c>
      <c r="H539" s="1" t="s">
        <v>2457</v>
      </c>
      <c r="I539" s="1" t="s">
        <v>2457</v>
      </c>
    </row>
    <row r="540" spans="1:9" x14ac:dyDescent="0.25">
      <c r="A540" s="11">
        <v>52322883</v>
      </c>
      <c r="B540" s="11">
        <v>4885229</v>
      </c>
      <c r="C540" s="11" t="s">
        <v>4</v>
      </c>
      <c r="D540" s="11" t="s">
        <v>2457</v>
      </c>
      <c r="E540" s="1" t="s">
        <v>2457</v>
      </c>
      <c r="F540" s="1" t="s">
        <v>2457</v>
      </c>
      <c r="G540" s="1" t="s">
        <v>2457</v>
      </c>
      <c r="H540" s="1" t="s">
        <v>2457</v>
      </c>
      <c r="I540" s="1" t="s">
        <v>2457</v>
      </c>
    </row>
    <row r="541" spans="1:9" x14ac:dyDescent="0.25">
      <c r="A541" s="11">
        <v>5232877</v>
      </c>
      <c r="B541" s="11">
        <v>4875081</v>
      </c>
      <c r="C541" s="11" t="s">
        <v>4</v>
      </c>
      <c r="D541" s="11" t="s">
        <v>2457</v>
      </c>
      <c r="E541" s="1" t="s">
        <v>2457</v>
      </c>
      <c r="F541" s="1" t="s">
        <v>2457</v>
      </c>
      <c r="G541" s="1" t="s">
        <v>2457</v>
      </c>
      <c r="H541" s="1" t="s">
        <v>2457</v>
      </c>
      <c r="I541" s="1" t="s">
        <v>2457</v>
      </c>
    </row>
    <row r="542" spans="1:9" x14ac:dyDescent="0.25">
      <c r="A542" s="11">
        <v>52294834</v>
      </c>
      <c r="B542" s="11">
        <v>4875803</v>
      </c>
      <c r="C542" s="11" t="s">
        <v>4</v>
      </c>
      <c r="D542" s="11" t="s">
        <v>2457</v>
      </c>
      <c r="E542" s="1" t="s">
        <v>2457</v>
      </c>
      <c r="F542" s="1" t="s">
        <v>2457</v>
      </c>
      <c r="G542" s="1" t="s">
        <v>2457</v>
      </c>
      <c r="H542" s="1" t="s">
        <v>2457</v>
      </c>
      <c r="I542" s="1" t="s">
        <v>2457</v>
      </c>
    </row>
    <row r="543" spans="1:9" x14ac:dyDescent="0.25">
      <c r="A543" s="11">
        <v>52322818</v>
      </c>
      <c r="B543" s="11">
        <v>4859394</v>
      </c>
      <c r="C543" s="11" t="s">
        <v>4</v>
      </c>
      <c r="D543" s="11" t="s">
        <v>2457</v>
      </c>
      <c r="E543" s="1" t="s">
        <v>2457</v>
      </c>
      <c r="F543" s="1" t="s">
        <v>2457</v>
      </c>
      <c r="G543" s="1" t="s">
        <v>2457</v>
      </c>
      <c r="H543" s="1" t="s">
        <v>2457</v>
      </c>
      <c r="I543" s="1" t="s">
        <v>2457</v>
      </c>
    </row>
    <row r="544" spans="1:9" x14ac:dyDescent="0.25">
      <c r="A544" s="11">
        <v>52296511</v>
      </c>
      <c r="B544" s="11">
        <v>4872707</v>
      </c>
      <c r="C544" s="11" t="s">
        <v>4</v>
      </c>
      <c r="D544" s="11" t="s">
        <v>2457</v>
      </c>
      <c r="E544" s="1" t="s">
        <v>2457</v>
      </c>
      <c r="F544" s="1" t="s">
        <v>2457</v>
      </c>
      <c r="G544" s="1" t="s">
        <v>2457</v>
      </c>
      <c r="H544" s="1" t="s">
        <v>2457</v>
      </c>
      <c r="I544" s="1" t="s">
        <v>2457</v>
      </c>
    </row>
    <row r="545" spans="1:9" x14ac:dyDescent="0.25">
      <c r="A545" s="11">
        <v>52294839</v>
      </c>
      <c r="B545" s="11">
        <v>4873086</v>
      </c>
      <c r="C545" s="11" t="s">
        <v>4</v>
      </c>
      <c r="D545" s="11" t="s">
        <v>2457</v>
      </c>
      <c r="E545" s="1" t="s">
        <v>2457</v>
      </c>
      <c r="F545" s="1" t="s">
        <v>2457</v>
      </c>
      <c r="G545" s="1" t="s">
        <v>2457</v>
      </c>
      <c r="H545" s="1" t="s">
        <v>2457</v>
      </c>
      <c r="I545" s="1" t="s">
        <v>2457</v>
      </c>
    </row>
    <row r="546" spans="1:9" x14ac:dyDescent="0.25">
      <c r="A546" s="11">
        <v>52348361</v>
      </c>
      <c r="B546" s="11">
        <v>479725</v>
      </c>
      <c r="C546" s="11" t="s">
        <v>2001</v>
      </c>
      <c r="D546" s="11" t="s">
        <v>2457</v>
      </c>
      <c r="E546" s="1" t="s">
        <v>2457</v>
      </c>
      <c r="F546" s="1" t="s">
        <v>2457</v>
      </c>
      <c r="G546" s="1" t="s">
        <v>2457</v>
      </c>
      <c r="H546" s="1" t="s">
        <v>2457</v>
      </c>
      <c r="I546" s="1" t="s">
        <v>2457</v>
      </c>
    </row>
    <row r="547" spans="1:9" x14ac:dyDescent="0.25">
      <c r="A547" s="11">
        <v>52355899</v>
      </c>
      <c r="B547" s="11">
        <v>4875156</v>
      </c>
      <c r="C547" s="11" t="s">
        <v>2290</v>
      </c>
      <c r="D547" s="11" t="s">
        <v>2454</v>
      </c>
      <c r="E547" s="1" t="s">
        <v>2497</v>
      </c>
      <c r="F547" s="1" t="s">
        <v>2601</v>
      </c>
      <c r="G547" s="1" t="s">
        <v>2878</v>
      </c>
      <c r="H547" s="1">
        <v>29</v>
      </c>
      <c r="I547" s="1">
        <v>1071</v>
      </c>
    </row>
    <row r="548" spans="1:9" x14ac:dyDescent="0.25">
      <c r="A548" s="11">
        <v>52354379</v>
      </c>
      <c r="B548" s="11">
        <v>4855425</v>
      </c>
      <c r="C548" s="11" t="s">
        <v>1909</v>
      </c>
      <c r="D548" s="11" t="s">
        <v>2457</v>
      </c>
      <c r="E548" s="1" t="s">
        <v>2457</v>
      </c>
      <c r="F548" s="1" t="s">
        <v>2457</v>
      </c>
      <c r="G548" s="1" t="s">
        <v>2457</v>
      </c>
      <c r="H548" s="1" t="s">
        <v>2457</v>
      </c>
      <c r="I548" s="14" t="s">
        <v>2457</v>
      </c>
    </row>
    <row r="549" spans="1:9" x14ac:dyDescent="0.25">
      <c r="A549" s="11">
        <v>5236721</v>
      </c>
      <c r="B549" s="11">
        <v>4866757</v>
      </c>
      <c r="C549" s="11" t="s">
        <v>1307</v>
      </c>
      <c r="D549" s="11" t="s">
        <v>2457</v>
      </c>
      <c r="E549" s="1" t="s">
        <v>2457</v>
      </c>
      <c r="F549" s="1" t="s">
        <v>2457</v>
      </c>
      <c r="G549" s="1" t="s">
        <v>2457</v>
      </c>
      <c r="H549" s="1" t="s">
        <v>2457</v>
      </c>
      <c r="I549" s="1" t="s">
        <v>2457</v>
      </c>
    </row>
    <row r="550" spans="1:9" x14ac:dyDescent="0.25">
      <c r="A550" s="11">
        <v>52302116</v>
      </c>
      <c r="B550" s="11">
        <v>4834576</v>
      </c>
      <c r="C550" s="11" t="s">
        <v>292</v>
      </c>
      <c r="D550" s="11" t="s">
        <v>2457</v>
      </c>
      <c r="E550" s="1" t="s">
        <v>2457</v>
      </c>
      <c r="F550" s="1" t="s">
        <v>2457</v>
      </c>
      <c r="G550" s="1" t="s">
        <v>2457</v>
      </c>
      <c r="H550" s="1" t="s">
        <v>2457</v>
      </c>
      <c r="I550" s="1" t="s">
        <v>2457</v>
      </c>
    </row>
    <row r="551" spans="1:9" x14ac:dyDescent="0.25">
      <c r="A551" s="11">
        <v>52336573</v>
      </c>
      <c r="B551" s="11">
        <v>481798</v>
      </c>
      <c r="C551" s="11" t="s">
        <v>317</v>
      </c>
      <c r="D551" s="11" t="s">
        <v>2457</v>
      </c>
      <c r="E551" s="1" t="s">
        <v>2457</v>
      </c>
      <c r="F551" s="1" t="s">
        <v>2457</v>
      </c>
      <c r="G551" s="1" t="s">
        <v>2457</v>
      </c>
      <c r="H551" s="1" t="s">
        <v>2457</v>
      </c>
      <c r="I551" s="1" t="s">
        <v>2457</v>
      </c>
    </row>
    <row r="552" spans="1:9" x14ac:dyDescent="0.25">
      <c r="A552" s="11">
        <v>52363943</v>
      </c>
      <c r="B552" s="11">
        <v>4794368</v>
      </c>
      <c r="C552" s="11" t="s">
        <v>1628</v>
      </c>
      <c r="D552" s="11" t="s">
        <v>2457</v>
      </c>
      <c r="E552" s="1" t="s">
        <v>2457</v>
      </c>
      <c r="F552" s="1" t="s">
        <v>2457</v>
      </c>
      <c r="G552" s="1" t="s">
        <v>2457</v>
      </c>
      <c r="H552" s="1" t="s">
        <v>2457</v>
      </c>
      <c r="I552" s="1" t="s">
        <v>2457</v>
      </c>
    </row>
    <row r="553" spans="1:9" x14ac:dyDescent="0.25">
      <c r="A553" s="11">
        <v>52373353</v>
      </c>
      <c r="B553" s="11">
        <v>4870258</v>
      </c>
      <c r="C553" s="11" t="s">
        <v>1250</v>
      </c>
      <c r="D553" s="11" t="s">
        <v>2457</v>
      </c>
      <c r="E553" s="1" t="s">
        <v>2457</v>
      </c>
      <c r="F553" s="1" t="s">
        <v>2457</v>
      </c>
      <c r="G553" s="1" t="s">
        <v>2457</v>
      </c>
      <c r="H553" s="1" t="s">
        <v>2457</v>
      </c>
      <c r="I553" s="1" t="s">
        <v>2457</v>
      </c>
    </row>
    <row r="554" spans="1:9" x14ac:dyDescent="0.25">
      <c r="A554" s="11">
        <v>52364928</v>
      </c>
      <c r="B554" s="11">
        <v>4915698</v>
      </c>
      <c r="C554" s="11" t="s">
        <v>1518</v>
      </c>
      <c r="D554" s="11" t="s">
        <v>2457</v>
      </c>
      <c r="E554" s="1" t="s">
        <v>2457</v>
      </c>
      <c r="F554" s="1" t="s">
        <v>2457</v>
      </c>
      <c r="G554" s="1" t="s">
        <v>2457</v>
      </c>
      <c r="H554" s="1" t="s">
        <v>2457</v>
      </c>
      <c r="I554" s="1" t="s">
        <v>2457</v>
      </c>
    </row>
    <row r="555" spans="1:9" x14ac:dyDescent="0.25">
      <c r="A555" s="11">
        <v>52363772</v>
      </c>
      <c r="B555" s="11">
        <v>491941</v>
      </c>
      <c r="C555" s="11" t="s">
        <v>697</v>
      </c>
      <c r="D555" s="11" t="s">
        <v>2457</v>
      </c>
      <c r="E555" s="1" t="s">
        <v>2457</v>
      </c>
      <c r="F555" s="1" t="s">
        <v>2457</v>
      </c>
      <c r="G555" s="1" t="s">
        <v>2457</v>
      </c>
      <c r="H555" s="1" t="s">
        <v>2457</v>
      </c>
      <c r="I555" s="1" t="s">
        <v>2457</v>
      </c>
    </row>
    <row r="556" spans="1:9" x14ac:dyDescent="0.25">
      <c r="A556" s="11">
        <v>52309202</v>
      </c>
      <c r="B556" s="11">
        <v>4810957</v>
      </c>
      <c r="C556" s="11" t="s">
        <v>474</v>
      </c>
      <c r="D556" s="11" t="s">
        <v>2457</v>
      </c>
      <c r="E556" s="1" t="s">
        <v>2457</v>
      </c>
      <c r="F556" s="1" t="s">
        <v>2457</v>
      </c>
      <c r="G556" s="1" t="s">
        <v>2457</v>
      </c>
      <c r="H556" s="1" t="s">
        <v>2457</v>
      </c>
      <c r="I556" s="1" t="s">
        <v>2457</v>
      </c>
    </row>
    <row r="557" spans="1:9" x14ac:dyDescent="0.25">
      <c r="A557" s="11">
        <v>52393957</v>
      </c>
      <c r="B557" s="11">
        <v>4901735</v>
      </c>
      <c r="C557" s="11" t="s">
        <v>1007</v>
      </c>
      <c r="D557" s="11" t="s">
        <v>2457</v>
      </c>
      <c r="E557" s="1" t="s">
        <v>2457</v>
      </c>
      <c r="F557" s="1" t="s">
        <v>2457</v>
      </c>
      <c r="G557" s="1" t="s">
        <v>2457</v>
      </c>
      <c r="H557" s="1" t="s">
        <v>2457</v>
      </c>
      <c r="I557" s="1" t="s">
        <v>2457</v>
      </c>
    </row>
    <row r="558" spans="1:9" x14ac:dyDescent="0.25">
      <c r="A558" s="11">
        <v>52353651</v>
      </c>
      <c r="B558" s="11">
        <v>4915438</v>
      </c>
      <c r="C558" s="11" t="s">
        <v>778</v>
      </c>
      <c r="D558" s="11" t="s">
        <v>2457</v>
      </c>
      <c r="E558" s="1" t="s">
        <v>2457</v>
      </c>
      <c r="F558" s="1" t="s">
        <v>2457</v>
      </c>
      <c r="G558" s="1" t="s">
        <v>2457</v>
      </c>
      <c r="H558" s="1" t="s">
        <v>2457</v>
      </c>
      <c r="I558" s="1" t="s">
        <v>2457</v>
      </c>
    </row>
    <row r="559" spans="1:9" x14ac:dyDescent="0.25">
      <c r="A559" s="11">
        <v>52371573</v>
      </c>
      <c r="B559" s="11">
        <v>4938874</v>
      </c>
      <c r="C559" s="11" t="s">
        <v>1560</v>
      </c>
      <c r="D559" s="11" t="s">
        <v>2457</v>
      </c>
      <c r="E559" s="1" t="s">
        <v>2457</v>
      </c>
      <c r="F559" s="1" t="s">
        <v>2457</v>
      </c>
      <c r="G559" s="1" t="s">
        <v>2457</v>
      </c>
      <c r="H559" s="1" t="s">
        <v>2457</v>
      </c>
      <c r="I559" s="1" t="s">
        <v>2457</v>
      </c>
    </row>
    <row r="560" spans="1:9" x14ac:dyDescent="0.25">
      <c r="A560" s="11">
        <v>52373763</v>
      </c>
      <c r="B560" s="11">
        <v>4939063</v>
      </c>
      <c r="C560" s="11" t="s">
        <v>1470</v>
      </c>
      <c r="D560" s="11" t="s">
        <v>2457</v>
      </c>
      <c r="E560" s="1" t="s">
        <v>2457</v>
      </c>
      <c r="F560" s="1" t="s">
        <v>2457</v>
      </c>
      <c r="G560" s="1" t="s">
        <v>2457</v>
      </c>
      <c r="H560" s="1" t="s">
        <v>2457</v>
      </c>
      <c r="I560" s="1" t="s">
        <v>2457</v>
      </c>
    </row>
    <row r="561" spans="1:9" x14ac:dyDescent="0.25">
      <c r="A561" s="11">
        <v>52394598</v>
      </c>
      <c r="B561" s="11">
        <v>4965473</v>
      </c>
      <c r="C561" s="11" t="s">
        <v>1670</v>
      </c>
      <c r="D561" s="11" t="s">
        <v>2457</v>
      </c>
      <c r="E561" s="1" t="s">
        <v>2457</v>
      </c>
      <c r="F561" s="1" t="s">
        <v>2457</v>
      </c>
      <c r="G561" s="1" t="s">
        <v>2457</v>
      </c>
      <c r="H561" s="1" t="s">
        <v>2457</v>
      </c>
      <c r="I561" s="1" t="s">
        <v>2457</v>
      </c>
    </row>
    <row r="562" spans="1:9" x14ac:dyDescent="0.25">
      <c r="A562" s="11">
        <v>52376778</v>
      </c>
      <c r="B562" s="11">
        <v>4847138</v>
      </c>
      <c r="C562" s="11" t="s">
        <v>2158</v>
      </c>
      <c r="D562" s="11" t="s">
        <v>2457</v>
      </c>
      <c r="E562" s="1" t="s">
        <v>2457</v>
      </c>
      <c r="F562" s="1" t="s">
        <v>2457</v>
      </c>
      <c r="G562" s="1" t="s">
        <v>2457</v>
      </c>
      <c r="H562" s="1" t="s">
        <v>2457</v>
      </c>
      <c r="I562" s="1" t="s">
        <v>2457</v>
      </c>
    </row>
    <row r="563" spans="1:9" x14ac:dyDescent="0.25">
      <c r="A563" s="11">
        <v>52371807</v>
      </c>
      <c r="B563" s="11">
        <v>4961921</v>
      </c>
      <c r="C563" s="11" t="s">
        <v>849</v>
      </c>
      <c r="D563" s="11" t="s">
        <v>2457</v>
      </c>
      <c r="E563" s="1" t="s">
        <v>2457</v>
      </c>
      <c r="F563" s="1" t="s">
        <v>2457</v>
      </c>
      <c r="G563" s="1" t="s">
        <v>2457</v>
      </c>
      <c r="H563" s="1" t="s">
        <v>2457</v>
      </c>
      <c r="I563" s="1" t="s">
        <v>2457</v>
      </c>
    </row>
    <row r="564" spans="1:9" x14ac:dyDescent="0.25">
      <c r="A564" s="11">
        <v>52359487</v>
      </c>
      <c r="B564" s="11">
        <v>4821735</v>
      </c>
      <c r="C564" s="11" t="s">
        <v>930</v>
      </c>
      <c r="D564" s="11" t="s">
        <v>2457</v>
      </c>
      <c r="E564" s="1" t="s">
        <v>2457</v>
      </c>
      <c r="F564" s="1" t="s">
        <v>2457</v>
      </c>
      <c r="G564" s="1" t="s">
        <v>2457</v>
      </c>
      <c r="H564" s="1" t="s">
        <v>2457</v>
      </c>
      <c r="I564" s="1" t="s">
        <v>2457</v>
      </c>
    </row>
    <row r="565" spans="1:9" x14ac:dyDescent="0.25">
      <c r="A565" s="11">
        <v>52314468</v>
      </c>
      <c r="B565" s="11">
        <v>4993885</v>
      </c>
      <c r="C565" s="11" t="s">
        <v>59</v>
      </c>
      <c r="D565" s="11" t="s">
        <v>2457</v>
      </c>
      <c r="E565" s="1" t="s">
        <v>2457</v>
      </c>
      <c r="F565" s="1" t="s">
        <v>2457</v>
      </c>
      <c r="G565" s="1" t="s">
        <v>2457</v>
      </c>
      <c r="H565" s="1" t="s">
        <v>2457</v>
      </c>
      <c r="I565" s="1" t="s">
        <v>2457</v>
      </c>
    </row>
    <row r="566" spans="1:9" x14ac:dyDescent="0.25">
      <c r="A566" s="11">
        <v>52346711</v>
      </c>
      <c r="B566" s="11">
        <v>4786497</v>
      </c>
      <c r="C566" s="11" t="s">
        <v>1123</v>
      </c>
      <c r="D566" s="11" t="s">
        <v>2457</v>
      </c>
      <c r="E566" s="1" t="s">
        <v>2457</v>
      </c>
      <c r="F566" s="1" t="s">
        <v>2457</v>
      </c>
      <c r="G566" s="1" t="s">
        <v>2457</v>
      </c>
      <c r="H566" s="1" t="s">
        <v>2457</v>
      </c>
      <c r="I566" s="1" t="s">
        <v>2457</v>
      </c>
    </row>
    <row r="567" spans="1:9" x14ac:dyDescent="0.25">
      <c r="A567" s="11">
        <v>52322987</v>
      </c>
      <c r="B567" s="11">
        <v>494493</v>
      </c>
      <c r="C567" s="11" t="s">
        <v>187</v>
      </c>
      <c r="D567" s="11" t="s">
        <v>2457</v>
      </c>
      <c r="E567" s="1" t="s">
        <v>2457</v>
      </c>
      <c r="F567" s="1" t="s">
        <v>2457</v>
      </c>
      <c r="G567" s="1" t="s">
        <v>2457</v>
      </c>
      <c r="H567" s="1" t="s">
        <v>2457</v>
      </c>
      <c r="I567" s="1" t="s">
        <v>2457</v>
      </c>
    </row>
    <row r="568" spans="1:9" x14ac:dyDescent="0.25">
      <c r="A568" s="11">
        <v>5237669</v>
      </c>
      <c r="B568" s="11">
        <v>4922173</v>
      </c>
      <c r="C568" s="11" t="s">
        <v>1921</v>
      </c>
      <c r="D568" s="11" t="s">
        <v>2457</v>
      </c>
      <c r="E568" s="1" t="s">
        <v>2457</v>
      </c>
      <c r="F568" s="1" t="s">
        <v>2457</v>
      </c>
      <c r="G568" s="1" t="s">
        <v>2457</v>
      </c>
      <c r="H568" s="1" t="s">
        <v>2457</v>
      </c>
      <c r="I568" s="1" t="s">
        <v>2457</v>
      </c>
    </row>
    <row r="569" spans="1:9" x14ac:dyDescent="0.25">
      <c r="A569" s="11">
        <v>52361056</v>
      </c>
      <c r="B569" s="11">
        <v>4976066</v>
      </c>
      <c r="C569" s="11" t="s">
        <v>1340</v>
      </c>
      <c r="D569" s="11" t="s">
        <v>2457</v>
      </c>
      <c r="E569" s="1" t="s">
        <v>2457</v>
      </c>
      <c r="F569" s="1" t="s">
        <v>2457</v>
      </c>
      <c r="G569" s="1" t="s">
        <v>2457</v>
      </c>
      <c r="H569" s="1" t="s">
        <v>2457</v>
      </c>
      <c r="I569" s="1" t="s">
        <v>2457</v>
      </c>
    </row>
    <row r="570" spans="1:9" x14ac:dyDescent="0.25">
      <c r="A570" s="11">
        <v>52390035</v>
      </c>
      <c r="B570" s="11">
        <v>4925547</v>
      </c>
      <c r="C570" s="11" t="s">
        <v>1882</v>
      </c>
      <c r="D570" s="11" t="s">
        <v>2457</v>
      </c>
      <c r="E570" s="1" t="s">
        <v>2457</v>
      </c>
      <c r="F570" s="1" t="s">
        <v>2457</v>
      </c>
      <c r="G570" s="1" t="s">
        <v>2457</v>
      </c>
      <c r="H570" s="1" t="s">
        <v>2457</v>
      </c>
      <c r="I570" s="1" t="s">
        <v>2457</v>
      </c>
    </row>
    <row r="571" spans="1:9" x14ac:dyDescent="0.25">
      <c r="A571" s="11">
        <v>5233383</v>
      </c>
      <c r="B571" s="11">
        <v>4893036</v>
      </c>
      <c r="C571" s="11" t="s">
        <v>196</v>
      </c>
      <c r="D571" s="11" t="s">
        <v>2457</v>
      </c>
      <c r="E571" s="1" t="s">
        <v>2457</v>
      </c>
      <c r="F571" s="1" t="s">
        <v>2457</v>
      </c>
      <c r="G571" s="1" t="s">
        <v>2457</v>
      </c>
      <c r="H571" s="1" t="s">
        <v>2457</v>
      </c>
      <c r="I571" s="1" t="s">
        <v>2457</v>
      </c>
    </row>
    <row r="572" spans="1:9" x14ac:dyDescent="0.25">
      <c r="A572" s="11">
        <v>52311702</v>
      </c>
      <c r="B572" s="11">
        <v>4880845</v>
      </c>
      <c r="C572" s="11" t="s">
        <v>457</v>
      </c>
      <c r="D572" s="11" t="s">
        <v>2457</v>
      </c>
      <c r="E572" s="1" t="s">
        <v>2457</v>
      </c>
      <c r="F572" s="1" t="s">
        <v>2457</v>
      </c>
      <c r="G572" s="1" t="s">
        <v>2457</v>
      </c>
      <c r="H572" s="1" t="s">
        <v>2457</v>
      </c>
      <c r="I572" s="1" t="s">
        <v>2457</v>
      </c>
    </row>
    <row r="573" spans="1:9" x14ac:dyDescent="0.25">
      <c r="A573" s="11">
        <v>52377627</v>
      </c>
      <c r="B573" s="11">
        <v>4793495</v>
      </c>
      <c r="C573" s="11" t="s">
        <v>1387</v>
      </c>
      <c r="D573" s="11" t="s">
        <v>2457</v>
      </c>
      <c r="E573" s="1" t="s">
        <v>2457</v>
      </c>
      <c r="F573" s="1" t="s">
        <v>2457</v>
      </c>
      <c r="G573" s="1" t="s">
        <v>2457</v>
      </c>
      <c r="H573" s="1" t="s">
        <v>2457</v>
      </c>
      <c r="I573" s="1" t="s">
        <v>2457</v>
      </c>
    </row>
    <row r="574" spans="1:9" x14ac:dyDescent="0.25">
      <c r="A574" s="11">
        <v>52381011</v>
      </c>
      <c r="B574" s="11">
        <v>480742</v>
      </c>
      <c r="C574" s="11" t="s">
        <v>2146</v>
      </c>
      <c r="D574" s="11" t="s">
        <v>2457</v>
      </c>
      <c r="E574" s="1" t="s">
        <v>2457</v>
      </c>
      <c r="F574" s="1" t="s">
        <v>2457</v>
      </c>
      <c r="G574" s="1" t="s">
        <v>2457</v>
      </c>
      <c r="H574" s="1" t="s">
        <v>2457</v>
      </c>
      <c r="I574" s="1" t="s">
        <v>2457</v>
      </c>
    </row>
    <row r="575" spans="1:9" x14ac:dyDescent="0.25">
      <c r="A575" s="11">
        <v>52377706</v>
      </c>
      <c r="B575" s="11">
        <v>4915159</v>
      </c>
      <c r="C575" s="11" t="s">
        <v>1232</v>
      </c>
      <c r="D575" s="11" t="s">
        <v>2457</v>
      </c>
      <c r="E575" s="1" t="s">
        <v>2457</v>
      </c>
      <c r="F575" s="1" t="s">
        <v>2457</v>
      </c>
      <c r="G575" s="1" t="s">
        <v>2457</v>
      </c>
      <c r="H575" s="1" t="s">
        <v>2457</v>
      </c>
      <c r="I575" s="1" t="s">
        <v>2457</v>
      </c>
    </row>
    <row r="576" spans="1:9" x14ac:dyDescent="0.25">
      <c r="A576" s="11">
        <v>52312973</v>
      </c>
      <c r="B576" s="11">
        <v>4854693</v>
      </c>
      <c r="C576" s="11" t="s">
        <v>392</v>
      </c>
      <c r="D576" s="11" t="s">
        <v>2457</v>
      </c>
      <c r="E576" s="1" t="s">
        <v>2457</v>
      </c>
      <c r="F576" s="1" t="s">
        <v>2457</v>
      </c>
      <c r="G576" s="1" t="s">
        <v>2457</v>
      </c>
      <c r="H576" s="1" t="s">
        <v>2457</v>
      </c>
      <c r="I576" s="1" t="s">
        <v>2457</v>
      </c>
    </row>
    <row r="577" spans="1:9" x14ac:dyDescent="0.25">
      <c r="A577" s="11">
        <v>52343094</v>
      </c>
      <c r="B577" s="11">
        <v>501346</v>
      </c>
      <c r="C577" s="11" t="s">
        <v>792</v>
      </c>
      <c r="D577" s="11" t="s">
        <v>2457</v>
      </c>
      <c r="E577" s="1" t="s">
        <v>2457</v>
      </c>
      <c r="F577" s="1" t="s">
        <v>2457</v>
      </c>
      <c r="G577" s="1" t="s">
        <v>2457</v>
      </c>
      <c r="H577" s="1" t="s">
        <v>2457</v>
      </c>
      <c r="I577" s="1" t="s">
        <v>2457</v>
      </c>
    </row>
    <row r="578" spans="1:9" x14ac:dyDescent="0.25">
      <c r="A578" s="11">
        <v>52378067</v>
      </c>
      <c r="B578" s="11">
        <v>4932862</v>
      </c>
      <c r="C578" s="11" t="s">
        <v>1304</v>
      </c>
      <c r="D578" s="11" t="s">
        <v>2457</v>
      </c>
      <c r="E578" s="1" t="s">
        <v>2457</v>
      </c>
      <c r="F578" s="1" t="s">
        <v>2457</v>
      </c>
      <c r="G578" s="1" t="s">
        <v>2457</v>
      </c>
      <c r="H578" s="1" t="s">
        <v>2457</v>
      </c>
      <c r="I578" s="1" t="s">
        <v>2457</v>
      </c>
    </row>
    <row r="579" spans="1:9" x14ac:dyDescent="0.25">
      <c r="A579" s="11">
        <v>5237899</v>
      </c>
      <c r="B579" s="11">
        <v>4927328</v>
      </c>
      <c r="C579" s="11" t="s">
        <v>1998</v>
      </c>
      <c r="D579" s="11" t="s">
        <v>2457</v>
      </c>
      <c r="E579" s="1" t="s">
        <v>2457</v>
      </c>
      <c r="F579" s="1" t="s">
        <v>2457</v>
      </c>
      <c r="G579" s="1" t="s">
        <v>2457</v>
      </c>
      <c r="H579" s="1" t="s">
        <v>2457</v>
      </c>
      <c r="I579" s="1" t="s">
        <v>2457</v>
      </c>
    </row>
    <row r="580" spans="1:9" x14ac:dyDescent="0.25">
      <c r="A580" s="11">
        <v>52395639</v>
      </c>
      <c r="B580" s="11">
        <v>4956966</v>
      </c>
      <c r="C580" s="11" t="s">
        <v>894</v>
      </c>
      <c r="D580" s="11" t="s">
        <v>2457</v>
      </c>
      <c r="E580" s="1" t="s">
        <v>2457</v>
      </c>
      <c r="F580" s="1" t="s">
        <v>2457</v>
      </c>
      <c r="G580" s="1" t="s">
        <v>2457</v>
      </c>
      <c r="H580" s="1" t="s">
        <v>2457</v>
      </c>
      <c r="I580" s="1" t="s">
        <v>2457</v>
      </c>
    </row>
    <row r="581" spans="1:9" x14ac:dyDescent="0.25">
      <c r="A581" s="11">
        <v>52384419</v>
      </c>
      <c r="B581" s="11">
        <v>4875001</v>
      </c>
      <c r="C581" s="11" t="s">
        <v>556</v>
      </c>
      <c r="D581" s="11" t="s">
        <v>2457</v>
      </c>
      <c r="E581" s="1" t="s">
        <v>2457</v>
      </c>
      <c r="F581" s="1" t="s">
        <v>2457</v>
      </c>
      <c r="G581" s="1" t="s">
        <v>2457</v>
      </c>
      <c r="H581" s="1" t="s">
        <v>2457</v>
      </c>
      <c r="I581" s="1" t="s">
        <v>2457</v>
      </c>
    </row>
    <row r="582" spans="1:9" x14ac:dyDescent="0.25">
      <c r="A582" s="11">
        <v>5233835</v>
      </c>
      <c r="B582" s="11">
        <v>4916225</v>
      </c>
      <c r="C582" s="11" t="s">
        <v>556</v>
      </c>
      <c r="D582" s="11" t="s">
        <v>2457</v>
      </c>
      <c r="E582" s="1" t="s">
        <v>2457</v>
      </c>
      <c r="F582" s="1" t="s">
        <v>2457</v>
      </c>
      <c r="G582" s="1" t="s">
        <v>2457</v>
      </c>
      <c r="H582" s="1" t="s">
        <v>2457</v>
      </c>
      <c r="I582" s="1" t="s">
        <v>2457</v>
      </c>
    </row>
    <row r="583" spans="1:9" x14ac:dyDescent="0.25">
      <c r="A583" s="11">
        <v>52386721</v>
      </c>
      <c r="B583" s="11">
        <v>4846326</v>
      </c>
      <c r="C583" s="11" t="s">
        <v>1891</v>
      </c>
      <c r="D583" s="11" t="s">
        <v>2457</v>
      </c>
      <c r="E583" s="1" t="s">
        <v>2457</v>
      </c>
      <c r="F583" s="1" t="s">
        <v>2457</v>
      </c>
      <c r="G583" s="1" t="s">
        <v>2457</v>
      </c>
      <c r="H583" s="1" t="s">
        <v>2457</v>
      </c>
      <c r="I583" s="1" t="s">
        <v>2457</v>
      </c>
    </row>
    <row r="584" spans="1:9" x14ac:dyDescent="0.25">
      <c r="A584" s="11">
        <v>52348236</v>
      </c>
      <c r="B584" s="11">
        <v>4978909</v>
      </c>
      <c r="C584" s="11" t="s">
        <v>1037</v>
      </c>
      <c r="D584" s="11" t="s">
        <v>2457</v>
      </c>
      <c r="E584" s="1" t="s">
        <v>2457</v>
      </c>
      <c r="F584" s="1" t="s">
        <v>2457</v>
      </c>
      <c r="G584" s="1" t="s">
        <v>2457</v>
      </c>
      <c r="H584" s="1" t="s">
        <v>2457</v>
      </c>
      <c r="I584" s="1" t="s">
        <v>2457</v>
      </c>
    </row>
    <row r="585" spans="1:9" x14ac:dyDescent="0.25">
      <c r="A585" s="11">
        <v>52355818</v>
      </c>
      <c r="B585" s="11">
        <v>4895162</v>
      </c>
      <c r="C585" s="11" t="s">
        <v>2436</v>
      </c>
      <c r="D585" s="11" t="s">
        <v>2457</v>
      </c>
      <c r="E585" s="1" t="s">
        <v>2457</v>
      </c>
      <c r="F585" s="1" t="s">
        <v>2457</v>
      </c>
      <c r="G585" s="1" t="s">
        <v>2457</v>
      </c>
      <c r="H585" s="1" t="s">
        <v>2457</v>
      </c>
      <c r="I585" s="1" t="s">
        <v>2457</v>
      </c>
    </row>
    <row r="586" spans="1:9" x14ac:dyDescent="0.25">
      <c r="A586" s="11">
        <v>52340254</v>
      </c>
      <c r="B586" s="11">
        <v>4843649</v>
      </c>
      <c r="C586" s="11" t="s">
        <v>1262</v>
      </c>
      <c r="D586" s="11" t="s">
        <v>2457</v>
      </c>
      <c r="E586" s="1" t="s">
        <v>2457</v>
      </c>
      <c r="F586" s="1" t="s">
        <v>2457</v>
      </c>
      <c r="G586" s="1" t="s">
        <v>2457</v>
      </c>
      <c r="H586" s="1" t="s">
        <v>2457</v>
      </c>
      <c r="I586" s="1" t="s">
        <v>2457</v>
      </c>
    </row>
    <row r="587" spans="1:9" x14ac:dyDescent="0.25">
      <c r="A587" s="11">
        <v>52302928</v>
      </c>
      <c r="B587" s="11">
        <v>4952541</v>
      </c>
      <c r="C587" s="11" t="s">
        <v>13</v>
      </c>
      <c r="D587" s="11" t="s">
        <v>2457</v>
      </c>
      <c r="E587" s="1" t="s">
        <v>2457</v>
      </c>
      <c r="F587" s="1" t="s">
        <v>2457</v>
      </c>
      <c r="G587" s="1" t="s">
        <v>2457</v>
      </c>
      <c r="H587" s="1" t="s">
        <v>2457</v>
      </c>
      <c r="I587" s="1" t="s">
        <v>2457</v>
      </c>
    </row>
    <row r="588" spans="1:9" x14ac:dyDescent="0.25">
      <c r="A588" s="11">
        <v>52314117</v>
      </c>
      <c r="B588" s="11">
        <v>4863556</v>
      </c>
      <c r="C588" s="11" t="s">
        <v>363</v>
      </c>
      <c r="D588" s="11" t="s">
        <v>2457</v>
      </c>
      <c r="E588" s="1" t="s">
        <v>2457</v>
      </c>
      <c r="F588" s="1" t="s">
        <v>2457</v>
      </c>
      <c r="G588" s="1" t="s">
        <v>2457</v>
      </c>
      <c r="H588" s="1" t="s">
        <v>2457</v>
      </c>
      <c r="I588" s="1" t="s">
        <v>2457</v>
      </c>
    </row>
    <row r="589" spans="1:9" x14ac:dyDescent="0.25">
      <c r="A589" s="11">
        <v>52317026</v>
      </c>
      <c r="B589" s="11">
        <v>487912</v>
      </c>
      <c r="C589" s="11" t="s">
        <v>304</v>
      </c>
      <c r="D589" s="11" t="s">
        <v>2457</v>
      </c>
      <c r="E589" s="1" t="s">
        <v>2457</v>
      </c>
      <c r="F589" s="1" t="s">
        <v>2457</v>
      </c>
      <c r="G589" s="1" t="s">
        <v>2457</v>
      </c>
      <c r="H589" s="1" t="s">
        <v>2457</v>
      </c>
      <c r="I589" s="1" t="s">
        <v>2457</v>
      </c>
    </row>
    <row r="590" spans="1:9" x14ac:dyDescent="0.25">
      <c r="A590" s="11">
        <v>52336376</v>
      </c>
      <c r="B590" s="11">
        <v>4972456</v>
      </c>
      <c r="C590" s="11" t="s">
        <v>171</v>
      </c>
      <c r="D590" s="11" t="s">
        <v>2457</v>
      </c>
      <c r="E590" s="1" t="s">
        <v>2457</v>
      </c>
      <c r="F590" s="1" t="s">
        <v>2457</v>
      </c>
      <c r="G590" s="1" t="s">
        <v>2457</v>
      </c>
      <c r="H590" s="1" t="s">
        <v>2457</v>
      </c>
      <c r="I590" s="1" t="s">
        <v>2457</v>
      </c>
    </row>
    <row r="591" spans="1:9" x14ac:dyDescent="0.25">
      <c r="A591" s="11">
        <v>52356444</v>
      </c>
      <c r="B591" s="11">
        <v>4897424</v>
      </c>
      <c r="C591" s="11" t="s">
        <v>1319</v>
      </c>
      <c r="D591" s="11" t="s">
        <v>2457</v>
      </c>
      <c r="E591" s="1" t="s">
        <v>2457</v>
      </c>
      <c r="F591" s="1" t="s">
        <v>2457</v>
      </c>
      <c r="G591" s="1" t="s">
        <v>2457</v>
      </c>
      <c r="H591" s="1" t="s">
        <v>2457</v>
      </c>
      <c r="I591" s="1" t="s">
        <v>2457</v>
      </c>
    </row>
    <row r="592" spans="1:9" x14ac:dyDescent="0.25">
      <c r="A592" s="12">
        <v>52380094</v>
      </c>
      <c r="B592" s="11">
        <v>4854028</v>
      </c>
      <c r="C592" s="11" t="s">
        <v>2437</v>
      </c>
      <c r="D592" s="11" t="s">
        <v>2457</v>
      </c>
      <c r="E592" s="1" t="s">
        <v>2457</v>
      </c>
      <c r="F592" s="1" t="s">
        <v>2457</v>
      </c>
      <c r="G592" s="1" t="s">
        <v>2457</v>
      </c>
      <c r="H592" s="1" t="s">
        <v>2457</v>
      </c>
      <c r="I592" s="1" t="s">
        <v>2457</v>
      </c>
    </row>
    <row r="593" spans="1:9" x14ac:dyDescent="0.25">
      <c r="A593" s="11">
        <v>52366702</v>
      </c>
      <c r="B593" s="11">
        <v>4836083</v>
      </c>
      <c r="C593" s="11" t="s">
        <v>939</v>
      </c>
      <c r="D593" s="11" t="s">
        <v>2457</v>
      </c>
      <c r="E593" s="1" t="s">
        <v>2457</v>
      </c>
      <c r="F593" s="1" t="s">
        <v>2457</v>
      </c>
      <c r="G593" s="1" t="s">
        <v>2457</v>
      </c>
      <c r="H593" s="1" t="s">
        <v>2457</v>
      </c>
      <c r="I593" s="1" t="s">
        <v>2457</v>
      </c>
    </row>
    <row r="594" spans="1:9" x14ac:dyDescent="0.25">
      <c r="A594" s="11">
        <v>5235121</v>
      </c>
      <c r="B594" s="11">
        <v>4999153</v>
      </c>
      <c r="C594" s="11" t="s">
        <v>1646</v>
      </c>
      <c r="D594" s="11" t="s">
        <v>2457</v>
      </c>
      <c r="E594" s="1" t="s">
        <v>2457</v>
      </c>
      <c r="F594" s="1" t="s">
        <v>2457</v>
      </c>
      <c r="G594" s="1" t="s">
        <v>2457</v>
      </c>
      <c r="H594" s="1" t="s">
        <v>2457</v>
      </c>
      <c r="I594" s="1" t="s">
        <v>2457</v>
      </c>
    </row>
    <row r="595" spans="1:9" x14ac:dyDescent="0.25">
      <c r="A595" s="11">
        <v>52345011</v>
      </c>
      <c r="B595" s="11">
        <v>4864791</v>
      </c>
      <c r="C595" s="11" t="s">
        <v>1346</v>
      </c>
      <c r="D595" s="11" t="s">
        <v>2457</v>
      </c>
      <c r="E595" s="1" t="s">
        <v>2457</v>
      </c>
      <c r="F595" s="1" t="s">
        <v>2457</v>
      </c>
      <c r="G595" s="1" t="s">
        <v>2457</v>
      </c>
      <c r="H595" s="1" t="s">
        <v>2457</v>
      </c>
      <c r="I595" s="1" t="s">
        <v>2457</v>
      </c>
    </row>
    <row r="596" spans="1:9" x14ac:dyDescent="0.25">
      <c r="A596" s="11">
        <v>52394542</v>
      </c>
      <c r="B596" s="11">
        <v>4928323</v>
      </c>
      <c r="C596" s="11" t="s">
        <v>2129</v>
      </c>
      <c r="D596" s="11" t="s">
        <v>2457</v>
      </c>
      <c r="E596" s="1" t="s">
        <v>2457</v>
      </c>
      <c r="F596" s="1" t="s">
        <v>2457</v>
      </c>
      <c r="G596" s="1" t="s">
        <v>2457</v>
      </c>
      <c r="H596" s="1" t="s">
        <v>2457</v>
      </c>
      <c r="I596" s="1" t="s">
        <v>2457</v>
      </c>
    </row>
    <row r="597" spans="1:9" x14ac:dyDescent="0.25">
      <c r="A597" s="11">
        <v>52397649</v>
      </c>
      <c r="B597" s="11">
        <v>4883146</v>
      </c>
      <c r="C597" s="11" t="s">
        <v>1527</v>
      </c>
      <c r="D597" s="11" t="s">
        <v>2457</v>
      </c>
      <c r="E597" s="1" t="s">
        <v>2457</v>
      </c>
      <c r="F597" s="1" t="s">
        <v>2457</v>
      </c>
      <c r="G597" s="1" t="s">
        <v>2457</v>
      </c>
      <c r="H597" s="1" t="s">
        <v>2457</v>
      </c>
      <c r="I597" s="1" t="s">
        <v>2457</v>
      </c>
    </row>
    <row r="598" spans="1:9" x14ac:dyDescent="0.25">
      <c r="A598" s="11">
        <v>52361005</v>
      </c>
      <c r="B598" s="11">
        <v>493059</v>
      </c>
      <c r="C598" s="11" t="s">
        <v>1286</v>
      </c>
      <c r="D598" s="11" t="s">
        <v>2457</v>
      </c>
      <c r="E598" s="1" t="s">
        <v>2457</v>
      </c>
      <c r="F598" s="1" t="s">
        <v>2457</v>
      </c>
      <c r="G598" s="1" t="s">
        <v>2457</v>
      </c>
      <c r="H598" s="1" t="s">
        <v>2457</v>
      </c>
      <c r="I598" s="1" t="s">
        <v>2457</v>
      </c>
    </row>
    <row r="599" spans="1:9" x14ac:dyDescent="0.25">
      <c r="A599" s="11">
        <v>52311542</v>
      </c>
      <c r="B599" s="11">
        <v>4899605</v>
      </c>
      <c r="C599" s="11" t="s">
        <v>627</v>
      </c>
      <c r="D599" s="11" t="s">
        <v>2457</v>
      </c>
      <c r="E599" s="1" t="s">
        <v>2457</v>
      </c>
      <c r="F599" s="1" t="s">
        <v>2457</v>
      </c>
      <c r="G599" s="1" t="s">
        <v>2457</v>
      </c>
      <c r="H599" s="1" t="s">
        <v>2457</v>
      </c>
      <c r="I599" s="1" t="s">
        <v>2457</v>
      </c>
    </row>
    <row r="600" spans="1:9" x14ac:dyDescent="0.25">
      <c r="A600" s="12">
        <v>52394228</v>
      </c>
      <c r="B600" s="11">
        <v>4932254</v>
      </c>
      <c r="C600" s="11" t="s">
        <v>998</v>
      </c>
      <c r="D600" s="11" t="s">
        <v>2457</v>
      </c>
      <c r="E600" s="1" t="s">
        <v>2457</v>
      </c>
      <c r="F600" s="1" t="s">
        <v>2457</v>
      </c>
      <c r="G600" s="1" t="s">
        <v>2457</v>
      </c>
      <c r="H600" s="1" t="s">
        <v>2457</v>
      </c>
      <c r="I600" s="1" t="s">
        <v>2457</v>
      </c>
    </row>
    <row r="601" spans="1:9" x14ac:dyDescent="0.25">
      <c r="A601" s="11">
        <v>52360678</v>
      </c>
      <c r="B601" s="11">
        <v>4902492</v>
      </c>
      <c r="C601" s="11" t="s">
        <v>1001</v>
      </c>
      <c r="D601" s="11" t="s">
        <v>2457</v>
      </c>
      <c r="E601" s="1" t="s">
        <v>2457</v>
      </c>
      <c r="F601" s="1" t="s">
        <v>2457</v>
      </c>
      <c r="G601" s="1" t="s">
        <v>2457</v>
      </c>
      <c r="H601" s="1" t="s">
        <v>2457</v>
      </c>
      <c r="I601" s="1" t="s">
        <v>2457</v>
      </c>
    </row>
    <row r="602" spans="1:9" x14ac:dyDescent="0.25">
      <c r="A602" s="11">
        <v>52316456</v>
      </c>
      <c r="B602" s="11">
        <v>4981431</v>
      </c>
      <c r="C602" s="11" t="s">
        <v>298</v>
      </c>
      <c r="D602" s="11" t="s">
        <v>2457</v>
      </c>
      <c r="E602" s="1" t="s">
        <v>2457</v>
      </c>
      <c r="F602" s="1" t="s">
        <v>2457</v>
      </c>
      <c r="G602" s="1" t="s">
        <v>2457</v>
      </c>
      <c r="H602" s="1" t="s">
        <v>2457</v>
      </c>
      <c r="I602" s="1" t="s">
        <v>2457</v>
      </c>
    </row>
    <row r="603" spans="1:9" x14ac:dyDescent="0.25">
      <c r="A603" s="11">
        <v>52383516</v>
      </c>
      <c r="B603" s="11">
        <v>478105</v>
      </c>
      <c r="C603" s="11" t="s">
        <v>1888</v>
      </c>
      <c r="D603" s="11" t="s">
        <v>2457</v>
      </c>
      <c r="E603" s="1" t="s">
        <v>2457</v>
      </c>
      <c r="F603" s="1" t="s">
        <v>2457</v>
      </c>
      <c r="G603" s="1" t="s">
        <v>2457</v>
      </c>
      <c r="H603" s="1" t="s">
        <v>2457</v>
      </c>
      <c r="I603" s="1" t="s">
        <v>2457</v>
      </c>
    </row>
    <row r="604" spans="1:9" x14ac:dyDescent="0.25">
      <c r="A604" s="11">
        <v>5241002</v>
      </c>
      <c r="B604" s="11">
        <v>4921435</v>
      </c>
      <c r="C604" s="11" t="s">
        <v>1986</v>
      </c>
      <c r="D604" s="11" t="s">
        <v>2457</v>
      </c>
      <c r="E604" s="1" t="s">
        <v>2457</v>
      </c>
      <c r="F604" s="1" t="s">
        <v>2457</v>
      </c>
      <c r="G604" s="1" t="s">
        <v>2457</v>
      </c>
      <c r="H604" s="1" t="s">
        <v>2457</v>
      </c>
      <c r="I604" s="1" t="s">
        <v>2457</v>
      </c>
    </row>
    <row r="605" spans="1:9" x14ac:dyDescent="0.25">
      <c r="A605" s="11">
        <v>52349998</v>
      </c>
      <c r="B605" s="11">
        <v>4933977</v>
      </c>
      <c r="C605" s="11" t="s">
        <v>810</v>
      </c>
      <c r="D605" s="11" t="s">
        <v>2457</v>
      </c>
      <c r="E605" s="1" t="s">
        <v>2457</v>
      </c>
      <c r="F605" s="1" t="s">
        <v>2457</v>
      </c>
      <c r="G605" s="1" t="s">
        <v>2457</v>
      </c>
      <c r="H605" s="1" t="s">
        <v>2457</v>
      </c>
      <c r="I605" s="1" t="s">
        <v>2457</v>
      </c>
    </row>
    <row r="606" spans="1:9" x14ac:dyDescent="0.25">
      <c r="A606" s="11">
        <v>52372517</v>
      </c>
      <c r="B606" s="11">
        <v>494912</v>
      </c>
      <c r="C606" s="11" t="s">
        <v>1855</v>
      </c>
      <c r="D606" s="11" t="s">
        <v>2457</v>
      </c>
      <c r="E606" s="1" t="s">
        <v>2457</v>
      </c>
      <c r="F606" s="1" t="s">
        <v>2457</v>
      </c>
      <c r="G606" s="1" t="s">
        <v>2457</v>
      </c>
      <c r="H606" s="1" t="s">
        <v>2457</v>
      </c>
      <c r="I606" s="1" t="s">
        <v>2457</v>
      </c>
    </row>
    <row r="607" spans="1:9" x14ac:dyDescent="0.25">
      <c r="A607" s="11">
        <v>52354079</v>
      </c>
      <c r="B607" s="11">
        <v>4862866</v>
      </c>
      <c r="C607" s="11" t="s">
        <v>1716</v>
      </c>
      <c r="D607" s="11" t="s">
        <v>2457</v>
      </c>
      <c r="E607" s="1" t="s">
        <v>2457</v>
      </c>
      <c r="F607" s="1" t="s">
        <v>2457</v>
      </c>
      <c r="G607" s="1" t="s">
        <v>2457</v>
      </c>
      <c r="H607" s="1" t="s">
        <v>2457</v>
      </c>
      <c r="I607" s="1" t="s">
        <v>2457</v>
      </c>
    </row>
    <row r="608" spans="1:9" x14ac:dyDescent="0.25">
      <c r="A608" s="12">
        <v>52391452</v>
      </c>
      <c r="B608" s="11">
        <v>4935339</v>
      </c>
      <c r="C608" s="11" t="s">
        <v>1605</v>
      </c>
      <c r="D608" s="11" t="s">
        <v>2457</v>
      </c>
      <c r="E608" s="1" t="s">
        <v>2457</v>
      </c>
      <c r="F608" s="1" t="s">
        <v>2457</v>
      </c>
      <c r="G608" s="1" t="s">
        <v>2457</v>
      </c>
      <c r="H608" s="1" t="s">
        <v>2457</v>
      </c>
      <c r="I608" s="1" t="s">
        <v>2457</v>
      </c>
    </row>
    <row r="609" spans="1:9" x14ac:dyDescent="0.25">
      <c r="A609" s="11">
        <v>52315644</v>
      </c>
      <c r="B609" s="11">
        <v>4856641</v>
      </c>
      <c r="C609" s="11" t="s">
        <v>113</v>
      </c>
      <c r="D609" s="11" t="s">
        <v>2457</v>
      </c>
      <c r="E609" s="1" t="s">
        <v>2457</v>
      </c>
      <c r="F609" s="1" t="s">
        <v>2457</v>
      </c>
      <c r="G609" s="1" t="s">
        <v>2457</v>
      </c>
      <c r="H609" s="1" t="s">
        <v>2457</v>
      </c>
      <c r="I609" s="1" t="s">
        <v>2457</v>
      </c>
    </row>
    <row r="610" spans="1:9" x14ac:dyDescent="0.25">
      <c r="A610" s="11">
        <v>52382503</v>
      </c>
      <c r="B610" s="11">
        <v>4803968</v>
      </c>
      <c r="C610" s="11" t="s">
        <v>1337</v>
      </c>
      <c r="D610" s="11" t="s">
        <v>2457</v>
      </c>
      <c r="E610" s="1" t="s">
        <v>2457</v>
      </c>
      <c r="F610" s="1" t="s">
        <v>2457</v>
      </c>
      <c r="G610" s="1" t="s">
        <v>2457</v>
      </c>
      <c r="H610" s="1" t="s">
        <v>2457</v>
      </c>
      <c r="I610" s="1" t="s">
        <v>2457</v>
      </c>
    </row>
    <row r="611" spans="1:9" x14ac:dyDescent="0.25">
      <c r="A611" s="11">
        <v>52399401</v>
      </c>
      <c r="B611" s="11">
        <v>4896345</v>
      </c>
      <c r="C611" s="11" t="s">
        <v>1091</v>
      </c>
      <c r="D611" s="11" t="s">
        <v>2457</v>
      </c>
      <c r="E611" s="1" t="s">
        <v>2457</v>
      </c>
      <c r="F611" s="1" t="s">
        <v>2457</v>
      </c>
      <c r="G611" s="1" t="s">
        <v>2457</v>
      </c>
      <c r="H611" s="1" t="s">
        <v>2457</v>
      </c>
      <c r="I611" s="1" t="s">
        <v>2457</v>
      </c>
    </row>
    <row r="612" spans="1:9" x14ac:dyDescent="0.25">
      <c r="A612" s="11">
        <v>52376583</v>
      </c>
      <c r="B612" s="11">
        <v>4920867</v>
      </c>
      <c r="C612" s="11" t="s">
        <v>1971</v>
      </c>
      <c r="D612" s="11" t="s">
        <v>2457</v>
      </c>
      <c r="E612" s="1" t="s">
        <v>2457</v>
      </c>
      <c r="F612" s="1" t="s">
        <v>2457</v>
      </c>
      <c r="G612" s="1" t="s">
        <v>2457</v>
      </c>
      <c r="H612" s="1" t="s">
        <v>2457</v>
      </c>
      <c r="I612" s="1" t="s">
        <v>2457</v>
      </c>
    </row>
    <row r="613" spans="1:9" x14ac:dyDescent="0.25">
      <c r="A613" s="11">
        <v>52328826</v>
      </c>
      <c r="B613" s="11">
        <v>4890633</v>
      </c>
      <c r="C613" s="11" t="s">
        <v>483</v>
      </c>
      <c r="D613" s="11" t="s">
        <v>2457</v>
      </c>
      <c r="E613" s="1" t="s">
        <v>2457</v>
      </c>
      <c r="F613" s="1" t="s">
        <v>2457</v>
      </c>
      <c r="G613" s="1" t="s">
        <v>2457</v>
      </c>
      <c r="H613" s="1" t="s">
        <v>2457</v>
      </c>
      <c r="I613" s="1" t="s">
        <v>2457</v>
      </c>
    </row>
    <row r="614" spans="1:9" x14ac:dyDescent="0.25">
      <c r="A614" s="11">
        <v>52315706</v>
      </c>
      <c r="B614" s="11">
        <v>4960888</v>
      </c>
      <c r="C614" s="11" t="s">
        <v>346</v>
      </c>
      <c r="D614" s="11" t="s">
        <v>2457</v>
      </c>
      <c r="E614" s="1" t="s">
        <v>2457</v>
      </c>
      <c r="F614" s="1" t="s">
        <v>2457</v>
      </c>
      <c r="G614" s="1" t="s">
        <v>2457</v>
      </c>
      <c r="H614" s="1" t="s">
        <v>2457</v>
      </c>
      <c r="I614" s="1" t="s">
        <v>2457</v>
      </c>
    </row>
    <row r="615" spans="1:9" x14ac:dyDescent="0.25">
      <c r="A615" s="11">
        <v>52349142</v>
      </c>
      <c r="B615" s="11">
        <v>4858951</v>
      </c>
      <c r="C615" s="11" t="s">
        <v>2081</v>
      </c>
      <c r="D615" s="11" t="s">
        <v>2457</v>
      </c>
      <c r="E615" s="1" t="s">
        <v>2457</v>
      </c>
      <c r="F615" s="1" t="s">
        <v>2457</v>
      </c>
      <c r="G615" s="1" t="s">
        <v>2457</v>
      </c>
      <c r="H615" s="1" t="s">
        <v>2457</v>
      </c>
      <c r="I615" s="1" t="s">
        <v>2457</v>
      </c>
    </row>
    <row r="616" spans="1:9" x14ac:dyDescent="0.25">
      <c r="A616" s="11">
        <v>52307609</v>
      </c>
      <c r="B616" s="11">
        <v>4862967</v>
      </c>
      <c r="C616" s="11" t="s">
        <v>2438</v>
      </c>
      <c r="D616" s="11" t="s">
        <v>2457</v>
      </c>
      <c r="E616" s="1" t="s">
        <v>2457</v>
      </c>
      <c r="F616" s="1" t="s">
        <v>2457</v>
      </c>
      <c r="G616" s="1" t="s">
        <v>2457</v>
      </c>
      <c r="H616" s="1" t="s">
        <v>2457</v>
      </c>
      <c r="I616" s="1" t="s">
        <v>2457</v>
      </c>
    </row>
    <row r="617" spans="1:9" x14ac:dyDescent="0.25">
      <c r="A617" s="11">
        <v>52365617</v>
      </c>
      <c r="B617" s="11">
        <v>4847755</v>
      </c>
      <c r="C617" s="11" t="s">
        <v>1927</v>
      </c>
      <c r="D617" s="11" t="s">
        <v>2457</v>
      </c>
      <c r="E617" s="1" t="s">
        <v>2457</v>
      </c>
      <c r="F617" s="1" t="s">
        <v>2457</v>
      </c>
      <c r="G617" s="1" t="s">
        <v>2457</v>
      </c>
      <c r="H617" s="1" t="s">
        <v>2457</v>
      </c>
      <c r="I617" s="1" t="s">
        <v>2457</v>
      </c>
    </row>
    <row r="618" spans="1:9" x14ac:dyDescent="0.25">
      <c r="A618" s="11">
        <v>52360179</v>
      </c>
      <c r="B618" s="11">
        <v>4843275</v>
      </c>
      <c r="C618" s="11" t="s">
        <v>1408</v>
      </c>
      <c r="D618" s="11" t="s">
        <v>2457</v>
      </c>
      <c r="E618" s="1" t="s">
        <v>2457</v>
      </c>
      <c r="F618" s="1" t="s">
        <v>2457</v>
      </c>
      <c r="G618" s="1" t="s">
        <v>2457</v>
      </c>
      <c r="H618" s="1" t="s">
        <v>2457</v>
      </c>
      <c r="I618" s="1" t="s">
        <v>2457</v>
      </c>
    </row>
    <row r="619" spans="1:9" x14ac:dyDescent="0.25">
      <c r="A619" s="11">
        <v>52360231</v>
      </c>
      <c r="B619" s="11">
        <v>4847801</v>
      </c>
      <c r="C619" s="11" t="s">
        <v>1408</v>
      </c>
      <c r="D619" s="11" t="s">
        <v>2457</v>
      </c>
      <c r="E619" s="1" t="s">
        <v>2457</v>
      </c>
      <c r="F619" s="1" t="s">
        <v>2457</v>
      </c>
      <c r="G619" s="1" t="s">
        <v>2457</v>
      </c>
      <c r="H619" s="1" t="s">
        <v>2457</v>
      </c>
      <c r="I619" s="1" t="s">
        <v>2457</v>
      </c>
    </row>
    <row r="620" spans="1:9" x14ac:dyDescent="0.25">
      <c r="A620" s="11">
        <v>52365215</v>
      </c>
      <c r="B620" s="11">
        <v>4850362</v>
      </c>
      <c r="C620" s="11" t="s">
        <v>1408</v>
      </c>
      <c r="D620" s="11" t="s">
        <v>2457</v>
      </c>
      <c r="E620" s="1" t="s">
        <v>2457</v>
      </c>
      <c r="F620" s="1" t="s">
        <v>2457</v>
      </c>
      <c r="G620" s="1" t="s">
        <v>2457</v>
      </c>
      <c r="H620" s="1" t="s">
        <v>2457</v>
      </c>
      <c r="I620" s="1" t="s">
        <v>2457</v>
      </c>
    </row>
    <row r="621" spans="1:9" x14ac:dyDescent="0.25">
      <c r="A621" s="11">
        <v>52383043</v>
      </c>
      <c r="B621" s="11">
        <v>4892359</v>
      </c>
      <c r="C621" s="11" t="s">
        <v>1226</v>
      </c>
      <c r="D621" s="11" t="s">
        <v>2457</v>
      </c>
      <c r="E621" s="1" t="s">
        <v>2457</v>
      </c>
      <c r="F621" s="1" t="s">
        <v>2457</v>
      </c>
      <c r="G621" s="1" t="s">
        <v>2457</v>
      </c>
      <c r="H621" s="1" t="s">
        <v>2457</v>
      </c>
      <c r="I621" s="1" t="s">
        <v>2457</v>
      </c>
    </row>
    <row r="622" spans="1:9" x14ac:dyDescent="0.25">
      <c r="A622" s="11">
        <v>5237639</v>
      </c>
      <c r="B622" s="11">
        <v>4887273</v>
      </c>
      <c r="C622" s="11" t="s">
        <v>718</v>
      </c>
      <c r="D622" s="11" t="s">
        <v>2457</v>
      </c>
      <c r="E622" s="1" t="s">
        <v>2457</v>
      </c>
      <c r="F622" s="1" t="s">
        <v>2457</v>
      </c>
      <c r="G622" s="1" t="s">
        <v>2457</v>
      </c>
      <c r="H622" s="1" t="s">
        <v>2457</v>
      </c>
      <c r="I622" s="1" t="s">
        <v>2457</v>
      </c>
    </row>
    <row r="623" spans="1:9" x14ac:dyDescent="0.25">
      <c r="A623" s="11">
        <v>5238896</v>
      </c>
      <c r="B623" s="11">
        <v>4809559</v>
      </c>
      <c r="C623" s="11" t="s">
        <v>861</v>
      </c>
      <c r="D623" s="11" t="s">
        <v>2457</v>
      </c>
      <c r="E623" s="1" t="s">
        <v>2457</v>
      </c>
      <c r="F623" s="1" t="s">
        <v>2457</v>
      </c>
      <c r="G623" s="1" t="s">
        <v>2457</v>
      </c>
      <c r="H623" s="1" t="s">
        <v>2457</v>
      </c>
      <c r="I623" s="1" t="s">
        <v>2457</v>
      </c>
    </row>
    <row r="624" spans="1:9" x14ac:dyDescent="0.25">
      <c r="A624" s="11">
        <v>52359196</v>
      </c>
      <c r="B624" s="11">
        <v>4907006</v>
      </c>
      <c r="C624" s="11" t="s">
        <v>986</v>
      </c>
      <c r="D624" s="11" t="s">
        <v>2457</v>
      </c>
      <c r="E624" s="1" t="s">
        <v>2457</v>
      </c>
      <c r="F624" s="1" t="s">
        <v>2457</v>
      </c>
      <c r="G624" s="1" t="s">
        <v>2457</v>
      </c>
      <c r="H624" s="1" t="s">
        <v>2457</v>
      </c>
      <c r="I624" s="1" t="s">
        <v>2457</v>
      </c>
    </row>
    <row r="625" spans="1:9" x14ac:dyDescent="0.25">
      <c r="A625" s="11">
        <v>52324665</v>
      </c>
      <c r="B625" s="11">
        <v>4937875</v>
      </c>
      <c r="C625" s="11" t="s">
        <v>277</v>
      </c>
      <c r="D625" s="11" t="s">
        <v>2457</v>
      </c>
      <c r="E625" s="1" t="s">
        <v>2457</v>
      </c>
      <c r="F625" s="1" t="s">
        <v>2457</v>
      </c>
      <c r="G625" s="1" t="s">
        <v>2457</v>
      </c>
      <c r="H625" s="1" t="s">
        <v>2457</v>
      </c>
      <c r="I625" s="1" t="s">
        <v>2457</v>
      </c>
    </row>
    <row r="626" spans="1:9" x14ac:dyDescent="0.25">
      <c r="A626" s="11">
        <v>52354091</v>
      </c>
      <c r="B626" s="11">
        <v>4902611</v>
      </c>
      <c r="C626" s="11" t="s">
        <v>1590</v>
      </c>
      <c r="D626" s="11" t="s">
        <v>2457</v>
      </c>
      <c r="E626" s="1" t="s">
        <v>2457</v>
      </c>
      <c r="F626" s="1" t="s">
        <v>2457</v>
      </c>
      <c r="G626" s="1" t="s">
        <v>2457</v>
      </c>
      <c r="H626" s="1" t="s">
        <v>2457</v>
      </c>
      <c r="I626" s="1" t="s">
        <v>2457</v>
      </c>
    </row>
    <row r="627" spans="1:9" x14ac:dyDescent="0.25">
      <c r="A627" s="11">
        <v>52319808</v>
      </c>
      <c r="B627" s="11">
        <v>4862796</v>
      </c>
      <c r="C627" s="11" t="s">
        <v>117</v>
      </c>
      <c r="D627" s="11" t="s">
        <v>2457</v>
      </c>
      <c r="E627" s="1" t="s">
        <v>2457</v>
      </c>
      <c r="F627" s="1" t="s">
        <v>2457</v>
      </c>
      <c r="G627" s="1" t="s">
        <v>2457</v>
      </c>
      <c r="H627" s="1" t="s">
        <v>2457</v>
      </c>
      <c r="I627" s="1" t="s">
        <v>2457</v>
      </c>
    </row>
    <row r="628" spans="1:9" x14ac:dyDescent="0.25">
      <c r="A628" s="11">
        <v>52345795</v>
      </c>
      <c r="B628" s="11">
        <v>4814132</v>
      </c>
      <c r="C628" s="11" t="s">
        <v>2007</v>
      </c>
      <c r="D628" s="11" t="s">
        <v>2457</v>
      </c>
      <c r="E628" s="1" t="s">
        <v>2457</v>
      </c>
      <c r="F628" s="1" t="s">
        <v>2457</v>
      </c>
      <c r="G628" s="1" t="s">
        <v>2457</v>
      </c>
      <c r="H628" s="1" t="s">
        <v>2457</v>
      </c>
      <c r="I628" s="1" t="s">
        <v>2457</v>
      </c>
    </row>
    <row r="629" spans="1:9" x14ac:dyDescent="0.25">
      <c r="A629" s="11">
        <v>5235092</v>
      </c>
      <c r="B629" s="11">
        <v>4871476</v>
      </c>
      <c r="C629" s="11" t="s">
        <v>1369</v>
      </c>
      <c r="D629" s="11" t="s">
        <v>2457</v>
      </c>
      <c r="E629" s="1" t="s">
        <v>2457</v>
      </c>
      <c r="F629" s="1" t="s">
        <v>2457</v>
      </c>
      <c r="G629" s="1" t="s">
        <v>2457</v>
      </c>
      <c r="H629" s="1" t="s">
        <v>2457</v>
      </c>
      <c r="I629" s="1" t="s">
        <v>2457</v>
      </c>
    </row>
    <row r="630" spans="1:9" x14ac:dyDescent="0.25">
      <c r="A630" s="11">
        <v>52371863</v>
      </c>
      <c r="B630" s="11">
        <v>4926556</v>
      </c>
      <c r="C630" s="11" t="s">
        <v>2018</v>
      </c>
      <c r="D630" s="11" t="s">
        <v>2457</v>
      </c>
      <c r="E630" s="1" t="s">
        <v>2457</v>
      </c>
      <c r="F630" s="1" t="s">
        <v>2457</v>
      </c>
      <c r="G630" s="1" t="s">
        <v>2457</v>
      </c>
      <c r="H630" s="1" t="s">
        <v>2457</v>
      </c>
      <c r="I630" s="1" t="s">
        <v>2457</v>
      </c>
    </row>
    <row r="631" spans="1:9" x14ac:dyDescent="0.25">
      <c r="A631" s="11">
        <v>52313263</v>
      </c>
      <c r="B631" s="11">
        <v>4964835</v>
      </c>
      <c r="C631" s="11" t="s">
        <v>602</v>
      </c>
      <c r="D631" s="11" t="s">
        <v>2457</v>
      </c>
      <c r="E631" s="1" t="s">
        <v>2457</v>
      </c>
      <c r="F631" s="1" t="s">
        <v>2457</v>
      </c>
      <c r="G631" s="1" t="s">
        <v>2457</v>
      </c>
      <c r="H631" s="1" t="s">
        <v>2457</v>
      </c>
      <c r="I631" s="1" t="s">
        <v>2457</v>
      </c>
    </row>
    <row r="632" spans="1:9" x14ac:dyDescent="0.25">
      <c r="A632" s="11">
        <v>52336004</v>
      </c>
      <c r="B632" s="11">
        <v>4951214</v>
      </c>
      <c r="C632" s="11" t="s">
        <v>101</v>
      </c>
      <c r="D632" s="11" t="s">
        <v>2457</v>
      </c>
      <c r="E632" s="1" t="s">
        <v>2457</v>
      </c>
      <c r="F632" s="1" t="s">
        <v>2457</v>
      </c>
      <c r="G632" s="1" t="s">
        <v>2457</v>
      </c>
      <c r="H632" s="1" t="s">
        <v>2457</v>
      </c>
      <c r="I632" s="1" t="s">
        <v>2457</v>
      </c>
    </row>
    <row r="633" spans="1:9" x14ac:dyDescent="0.25">
      <c r="A633" s="11">
        <v>52364214</v>
      </c>
      <c r="B633" s="11">
        <v>480992</v>
      </c>
      <c r="C633" s="11" t="s">
        <v>1779</v>
      </c>
      <c r="D633" s="11" t="s">
        <v>2457</v>
      </c>
      <c r="E633" s="1" t="s">
        <v>2457</v>
      </c>
      <c r="F633" s="1" t="s">
        <v>2457</v>
      </c>
      <c r="G633" s="1" t="s">
        <v>2457</v>
      </c>
      <c r="H633" s="1" t="s">
        <v>2457</v>
      </c>
      <c r="I633" s="1" t="s">
        <v>2457</v>
      </c>
    </row>
    <row r="634" spans="1:9" x14ac:dyDescent="0.25">
      <c r="A634" s="11">
        <v>52348062</v>
      </c>
      <c r="B634" s="11">
        <v>4850284</v>
      </c>
      <c r="C634" s="11" t="s">
        <v>2140</v>
      </c>
      <c r="D634" s="11" t="s">
        <v>2457</v>
      </c>
      <c r="E634" s="1" t="s">
        <v>2457</v>
      </c>
      <c r="F634" s="1" t="s">
        <v>2457</v>
      </c>
      <c r="G634" s="1" t="s">
        <v>2457</v>
      </c>
      <c r="H634" s="1" t="s">
        <v>2457</v>
      </c>
      <c r="I634" s="1" t="s">
        <v>2457</v>
      </c>
    </row>
    <row r="635" spans="1:9" x14ac:dyDescent="0.25">
      <c r="A635" s="11">
        <v>52352674</v>
      </c>
      <c r="B635" s="11">
        <v>4905269</v>
      </c>
      <c r="C635" s="11" t="s">
        <v>2252</v>
      </c>
      <c r="D635" s="11" t="s">
        <v>2457</v>
      </c>
      <c r="E635" s="1" t="s">
        <v>2457</v>
      </c>
      <c r="F635" s="1" t="s">
        <v>2457</v>
      </c>
      <c r="G635" s="1" t="s">
        <v>2457</v>
      </c>
      <c r="H635" s="1" t="s">
        <v>2457</v>
      </c>
      <c r="I635" s="1" t="s">
        <v>2457</v>
      </c>
    </row>
    <row r="636" spans="1:9" x14ac:dyDescent="0.25">
      <c r="A636" s="11">
        <v>52375802</v>
      </c>
      <c r="B636" s="11">
        <v>4863773</v>
      </c>
      <c r="C636" s="11" t="s">
        <v>1521</v>
      </c>
      <c r="D636" s="11" t="s">
        <v>2457</v>
      </c>
      <c r="E636" s="1" t="s">
        <v>2457</v>
      </c>
      <c r="F636" s="1" t="s">
        <v>2457</v>
      </c>
      <c r="G636" s="1" t="s">
        <v>2457</v>
      </c>
      <c r="H636" s="1" t="s">
        <v>2457</v>
      </c>
      <c r="I636" s="1" t="s">
        <v>2457</v>
      </c>
    </row>
    <row r="637" spans="1:9" x14ac:dyDescent="0.25">
      <c r="A637" s="11">
        <v>52368772</v>
      </c>
      <c r="B637" s="11">
        <v>4959931</v>
      </c>
      <c r="C637" s="11" t="s">
        <v>727</v>
      </c>
      <c r="D637" s="11" t="s">
        <v>2457</v>
      </c>
      <c r="E637" s="1" t="s">
        <v>2457</v>
      </c>
      <c r="F637" s="1" t="s">
        <v>2457</v>
      </c>
      <c r="G637" s="1" t="s">
        <v>2457</v>
      </c>
      <c r="H637" s="1" t="s">
        <v>2457</v>
      </c>
      <c r="I637" s="1" t="s">
        <v>2457</v>
      </c>
    </row>
    <row r="638" spans="1:9" x14ac:dyDescent="0.25">
      <c r="A638" s="11">
        <v>52386179</v>
      </c>
      <c r="B638" s="11">
        <v>4874699</v>
      </c>
      <c r="C638" s="11" t="s">
        <v>757</v>
      </c>
      <c r="D638" s="11" t="s">
        <v>2457</v>
      </c>
      <c r="E638" s="1" t="s">
        <v>2457</v>
      </c>
      <c r="F638" s="1" t="s">
        <v>2457</v>
      </c>
      <c r="G638" s="1" t="s">
        <v>2457</v>
      </c>
      <c r="H638" s="1" t="s">
        <v>2457</v>
      </c>
      <c r="I638" s="1" t="s">
        <v>2457</v>
      </c>
    </row>
    <row r="639" spans="1:9" x14ac:dyDescent="0.25">
      <c r="A639" s="11">
        <v>52361412</v>
      </c>
      <c r="B639" s="11">
        <v>4790131</v>
      </c>
      <c r="C639" s="11" t="s">
        <v>1497</v>
      </c>
      <c r="D639" s="11" t="s">
        <v>2457</v>
      </c>
      <c r="E639" s="1" t="s">
        <v>2457</v>
      </c>
      <c r="F639" s="1" t="s">
        <v>2457</v>
      </c>
      <c r="G639" s="1" t="s">
        <v>2457</v>
      </c>
      <c r="H639" s="1" t="s">
        <v>2457</v>
      </c>
      <c r="I639" s="1" t="s">
        <v>2457</v>
      </c>
    </row>
    <row r="640" spans="1:9" x14ac:dyDescent="0.25">
      <c r="A640" s="11">
        <v>52367051</v>
      </c>
      <c r="B640" s="11">
        <v>4810583</v>
      </c>
      <c r="C640" s="11" t="s">
        <v>1159</v>
      </c>
      <c r="D640" s="11" t="s">
        <v>2457</v>
      </c>
      <c r="E640" s="1" t="s">
        <v>2457</v>
      </c>
      <c r="F640" s="1" t="s">
        <v>2457</v>
      </c>
      <c r="G640" s="1" t="s">
        <v>2457</v>
      </c>
      <c r="H640" s="1" t="s">
        <v>2457</v>
      </c>
      <c r="I640" s="1" t="s">
        <v>2457</v>
      </c>
    </row>
    <row r="641" spans="1:9" x14ac:dyDescent="0.25">
      <c r="A641" s="11">
        <v>52350909</v>
      </c>
      <c r="B641" s="11">
        <v>4823465</v>
      </c>
      <c r="C641" s="11" t="s">
        <v>1173</v>
      </c>
      <c r="D641" s="11" t="s">
        <v>2457</v>
      </c>
      <c r="E641" s="1" t="s">
        <v>2457</v>
      </c>
      <c r="F641" s="1" t="s">
        <v>2457</v>
      </c>
      <c r="G641" s="1" t="s">
        <v>2457</v>
      </c>
      <c r="H641" s="1" t="s">
        <v>2457</v>
      </c>
      <c r="I641" s="1" t="s">
        <v>2457</v>
      </c>
    </row>
    <row r="642" spans="1:9" x14ac:dyDescent="0.25">
      <c r="A642" s="11">
        <v>5235009</v>
      </c>
      <c r="B642" s="11">
        <v>4857675</v>
      </c>
      <c r="C642" s="11" t="s">
        <v>1699</v>
      </c>
      <c r="D642" s="11" t="s">
        <v>2457</v>
      </c>
      <c r="E642" s="1" t="s">
        <v>2457</v>
      </c>
      <c r="F642" s="1" t="s">
        <v>2457</v>
      </c>
      <c r="G642" s="1" t="s">
        <v>2457</v>
      </c>
      <c r="H642" s="1" t="s">
        <v>2457</v>
      </c>
      <c r="I642" s="1" t="s">
        <v>2457</v>
      </c>
    </row>
    <row r="643" spans="1:9" x14ac:dyDescent="0.25">
      <c r="A643" s="11">
        <v>52354486</v>
      </c>
      <c r="B643" s="11">
        <v>4895617</v>
      </c>
      <c r="C643" s="11" t="s">
        <v>1444</v>
      </c>
      <c r="D643" s="11" t="s">
        <v>2457</v>
      </c>
      <c r="E643" s="1" t="s">
        <v>2457</v>
      </c>
      <c r="F643" s="1" t="s">
        <v>2457</v>
      </c>
      <c r="G643" s="1" t="s">
        <v>2457</v>
      </c>
      <c r="H643" s="1" t="s">
        <v>2457</v>
      </c>
      <c r="I643" s="1" t="s">
        <v>2457</v>
      </c>
    </row>
    <row r="644" spans="1:9" x14ac:dyDescent="0.25">
      <c r="A644" s="11">
        <v>52371973</v>
      </c>
      <c r="B644" s="11">
        <v>4914589</v>
      </c>
      <c r="C644" s="11" t="s">
        <v>1298</v>
      </c>
      <c r="D644" s="11" t="s">
        <v>2457</v>
      </c>
      <c r="E644" s="1" t="s">
        <v>2457</v>
      </c>
      <c r="F644" s="1" t="s">
        <v>2457</v>
      </c>
      <c r="G644" s="1" t="s">
        <v>2457</v>
      </c>
      <c r="H644" s="1" t="s">
        <v>2457</v>
      </c>
      <c r="I644" s="1" t="s">
        <v>2457</v>
      </c>
    </row>
    <row r="645" spans="1:9" x14ac:dyDescent="0.25">
      <c r="A645" s="11">
        <v>52382334</v>
      </c>
      <c r="B645" s="11">
        <v>4961118</v>
      </c>
      <c r="C645" s="11" t="s">
        <v>1614</v>
      </c>
      <c r="D645" s="11" t="s">
        <v>2457</v>
      </c>
      <c r="E645" s="1" t="s">
        <v>2457</v>
      </c>
      <c r="F645" s="1" t="s">
        <v>2457</v>
      </c>
      <c r="G645" s="1" t="s">
        <v>2457</v>
      </c>
      <c r="H645" s="1" t="s">
        <v>2457</v>
      </c>
      <c r="I645" s="1" t="s">
        <v>2457</v>
      </c>
    </row>
    <row r="646" spans="1:9" x14ac:dyDescent="0.25">
      <c r="A646" s="11">
        <v>52336543</v>
      </c>
      <c r="B646" s="11">
        <v>4960021</v>
      </c>
      <c r="C646" s="11" t="s">
        <v>105</v>
      </c>
      <c r="D646" s="11" t="s">
        <v>2457</v>
      </c>
      <c r="E646" s="1" t="s">
        <v>2457</v>
      </c>
      <c r="F646" s="1" t="s">
        <v>2457</v>
      </c>
      <c r="G646" s="1" t="s">
        <v>2457</v>
      </c>
      <c r="H646" s="1" t="s">
        <v>2457</v>
      </c>
      <c r="I646" s="1" t="s">
        <v>2457</v>
      </c>
    </row>
    <row r="647" spans="1:9" x14ac:dyDescent="0.25">
      <c r="A647" s="11">
        <v>52388571</v>
      </c>
      <c r="B647" s="11">
        <v>488915</v>
      </c>
      <c r="C647" s="11" t="s">
        <v>1182</v>
      </c>
      <c r="D647" s="11" t="s">
        <v>2457</v>
      </c>
      <c r="E647" s="1" t="s">
        <v>2457</v>
      </c>
      <c r="F647" s="1" t="s">
        <v>2457</v>
      </c>
      <c r="G647" s="1" t="s">
        <v>2457</v>
      </c>
      <c r="H647" s="1" t="s">
        <v>2457</v>
      </c>
      <c r="I647" s="1" t="s">
        <v>2457</v>
      </c>
    </row>
    <row r="648" spans="1:9" x14ac:dyDescent="0.25">
      <c r="A648" s="11">
        <v>52354493</v>
      </c>
      <c r="B648" s="11">
        <v>4917905</v>
      </c>
      <c r="C648" s="11" t="s">
        <v>2311</v>
      </c>
      <c r="D648" s="11" t="s">
        <v>2457</v>
      </c>
      <c r="E648" s="1" t="s">
        <v>2457</v>
      </c>
      <c r="F648" s="1" t="s">
        <v>2457</v>
      </c>
      <c r="G648" s="1" t="s">
        <v>2457</v>
      </c>
      <c r="H648" s="1" t="s">
        <v>2457</v>
      </c>
      <c r="I648" s="1" t="s">
        <v>2457</v>
      </c>
    </row>
    <row r="649" spans="1:9" x14ac:dyDescent="0.25">
      <c r="A649" s="11">
        <v>52305328</v>
      </c>
      <c r="B649" s="11">
        <v>4805131</v>
      </c>
      <c r="C649" s="11" t="s">
        <v>471</v>
      </c>
      <c r="D649" s="11" t="s">
        <v>2457</v>
      </c>
      <c r="E649" s="1" t="s">
        <v>2457</v>
      </c>
      <c r="F649" s="1" t="s">
        <v>2457</v>
      </c>
      <c r="G649" s="1" t="s">
        <v>2457</v>
      </c>
      <c r="H649" s="1" t="s">
        <v>2457</v>
      </c>
      <c r="I649" s="1" t="s">
        <v>2457</v>
      </c>
    </row>
    <row r="650" spans="1:9" x14ac:dyDescent="0.25">
      <c r="A650" s="11">
        <v>52324937</v>
      </c>
      <c r="B650" s="11">
        <v>4938413</v>
      </c>
      <c r="C650" s="11" t="s">
        <v>380</v>
      </c>
      <c r="D650" s="11" t="s">
        <v>2457</v>
      </c>
      <c r="E650" s="1" t="s">
        <v>2457</v>
      </c>
      <c r="F650" s="1" t="s">
        <v>2457</v>
      </c>
      <c r="G650" s="1" t="s">
        <v>2457</v>
      </c>
      <c r="H650" s="1" t="s">
        <v>2457</v>
      </c>
      <c r="I650" s="1" t="s">
        <v>2457</v>
      </c>
    </row>
    <row r="651" spans="1:9" x14ac:dyDescent="0.25">
      <c r="A651" s="11">
        <v>5236992</v>
      </c>
      <c r="B651" s="11">
        <v>4903851</v>
      </c>
      <c r="C651" s="11" t="s">
        <v>968</v>
      </c>
      <c r="D651" s="11" t="s">
        <v>2457</v>
      </c>
      <c r="E651" s="1" t="s">
        <v>2457</v>
      </c>
      <c r="F651" s="1" t="s">
        <v>2457</v>
      </c>
      <c r="G651" s="1" t="s">
        <v>2457</v>
      </c>
      <c r="H651" s="1" t="s">
        <v>2457</v>
      </c>
      <c r="I651" s="1" t="s">
        <v>2457</v>
      </c>
    </row>
    <row r="652" spans="1:9" x14ac:dyDescent="0.25">
      <c r="A652" s="12">
        <v>52354564</v>
      </c>
      <c r="B652" s="11">
        <v>4960882</v>
      </c>
      <c r="C652" s="11" t="s">
        <v>712</v>
      </c>
      <c r="D652" s="11" t="s">
        <v>2457</v>
      </c>
      <c r="E652" s="1" t="s">
        <v>2457</v>
      </c>
      <c r="F652" s="1" t="s">
        <v>2457</v>
      </c>
      <c r="G652" s="1" t="s">
        <v>2457</v>
      </c>
      <c r="H652" s="1" t="s">
        <v>2457</v>
      </c>
      <c r="I652" s="1" t="s">
        <v>2457</v>
      </c>
    </row>
    <row r="653" spans="1:9" x14ac:dyDescent="0.25">
      <c r="A653" s="11">
        <v>52356261</v>
      </c>
      <c r="B653" s="11">
        <v>4951222</v>
      </c>
      <c r="C653" s="11" t="s">
        <v>1611</v>
      </c>
      <c r="D653" s="11" t="s">
        <v>2457</v>
      </c>
      <c r="E653" s="1" t="s">
        <v>2457</v>
      </c>
      <c r="F653" s="1" t="s">
        <v>2457</v>
      </c>
      <c r="G653" s="1" t="s">
        <v>2457</v>
      </c>
      <c r="H653" s="1" t="s">
        <v>2457</v>
      </c>
      <c r="I653" s="1" t="s">
        <v>2457</v>
      </c>
    </row>
    <row r="654" spans="1:9" x14ac:dyDescent="0.25">
      <c r="A654" s="11">
        <v>52354348</v>
      </c>
      <c r="B654" s="11">
        <v>4954426</v>
      </c>
      <c r="C654" s="11" t="s">
        <v>1150</v>
      </c>
      <c r="D654" s="11" t="s">
        <v>2457</v>
      </c>
      <c r="E654" s="1" t="s">
        <v>2457</v>
      </c>
      <c r="F654" s="1" t="s">
        <v>2457</v>
      </c>
      <c r="G654" s="1" t="s">
        <v>2457</v>
      </c>
      <c r="H654" s="1" t="s">
        <v>2457</v>
      </c>
      <c r="I654" s="1" t="s">
        <v>2457</v>
      </c>
    </row>
    <row r="655" spans="1:9" x14ac:dyDescent="0.25">
      <c r="A655" s="11">
        <v>52373991</v>
      </c>
      <c r="B655" s="11">
        <v>485258</v>
      </c>
      <c r="C655" s="11" t="s">
        <v>1802</v>
      </c>
      <c r="D655" s="11" t="s">
        <v>2457</v>
      </c>
      <c r="E655" s="1" t="s">
        <v>2457</v>
      </c>
      <c r="F655" s="1" t="s">
        <v>2457</v>
      </c>
      <c r="G655" s="1" t="s">
        <v>2457</v>
      </c>
      <c r="H655" s="1" t="s">
        <v>2457</v>
      </c>
      <c r="I655" s="1" t="s">
        <v>2457</v>
      </c>
    </row>
    <row r="656" spans="1:9" x14ac:dyDescent="0.25">
      <c r="A656" s="11">
        <v>52371313</v>
      </c>
      <c r="B656" s="11">
        <v>4816126</v>
      </c>
      <c r="C656" s="11" t="s">
        <v>2439</v>
      </c>
      <c r="D656" s="11" t="s">
        <v>2457</v>
      </c>
      <c r="E656" s="1" t="s">
        <v>2457</v>
      </c>
      <c r="F656" s="1" t="s">
        <v>2457</v>
      </c>
      <c r="G656" s="1" t="s">
        <v>2457</v>
      </c>
      <c r="H656" s="1" t="s">
        <v>2457</v>
      </c>
      <c r="I656" s="1" t="s">
        <v>2457</v>
      </c>
    </row>
    <row r="657" spans="1:9" x14ac:dyDescent="0.25">
      <c r="A657" s="11">
        <v>52382249</v>
      </c>
      <c r="B657" s="11">
        <v>4811674</v>
      </c>
      <c r="C657" s="11" t="s">
        <v>2440</v>
      </c>
      <c r="D657" s="11" t="s">
        <v>2457</v>
      </c>
      <c r="E657" s="1" t="s">
        <v>2457</v>
      </c>
      <c r="F657" s="1" t="s">
        <v>2457</v>
      </c>
      <c r="G657" s="1" t="s">
        <v>2457</v>
      </c>
      <c r="H657" s="1" t="s">
        <v>2457</v>
      </c>
      <c r="I657" s="1" t="s">
        <v>2457</v>
      </c>
    </row>
    <row r="658" spans="1:9" x14ac:dyDescent="0.25">
      <c r="A658" s="11">
        <v>52315241</v>
      </c>
      <c r="B658" s="11">
        <v>4994472</v>
      </c>
      <c r="C658" s="11" t="s">
        <v>536</v>
      </c>
      <c r="D658" s="11" t="s">
        <v>2457</v>
      </c>
      <c r="E658" s="1" t="s">
        <v>2457</v>
      </c>
      <c r="F658" s="1" t="s">
        <v>2457</v>
      </c>
      <c r="G658" s="1" t="s">
        <v>2457</v>
      </c>
      <c r="H658" s="1" t="s">
        <v>2457</v>
      </c>
      <c r="I658" s="1" t="s">
        <v>2457</v>
      </c>
    </row>
    <row r="659" spans="1:9" x14ac:dyDescent="0.25">
      <c r="A659" s="11">
        <v>52360899</v>
      </c>
      <c r="B659" s="11">
        <v>4948634</v>
      </c>
      <c r="C659" s="11" t="s">
        <v>2084</v>
      </c>
      <c r="D659" s="11" t="s">
        <v>2457</v>
      </c>
      <c r="E659" s="1" t="s">
        <v>2457</v>
      </c>
      <c r="F659" s="1" t="s">
        <v>2457</v>
      </c>
      <c r="G659" s="1" t="s">
        <v>2457</v>
      </c>
      <c r="H659" s="1" t="s">
        <v>2457</v>
      </c>
      <c r="I659" s="13" t="s">
        <v>2457</v>
      </c>
    </row>
    <row r="660" spans="1:9" x14ac:dyDescent="0.25">
      <c r="A660" s="11">
        <v>52323887</v>
      </c>
      <c r="B660" s="11">
        <v>4928912</v>
      </c>
      <c r="C660" s="11" t="s">
        <v>389</v>
      </c>
      <c r="D660" s="11" t="s">
        <v>2457</v>
      </c>
      <c r="E660" s="1" t="s">
        <v>2457</v>
      </c>
      <c r="F660" s="1" t="s">
        <v>2457</v>
      </c>
      <c r="G660" s="1" t="s">
        <v>2457</v>
      </c>
      <c r="H660" s="1" t="s">
        <v>2457</v>
      </c>
      <c r="I660" s="1" t="s">
        <v>2457</v>
      </c>
    </row>
    <row r="661" spans="1:9" x14ac:dyDescent="0.25">
      <c r="A661" s="11">
        <v>52345686</v>
      </c>
      <c r="B661" s="11">
        <v>4904079</v>
      </c>
      <c r="C661" s="11" t="s">
        <v>1602</v>
      </c>
      <c r="D661" s="11" t="s">
        <v>2457</v>
      </c>
      <c r="E661" s="1" t="s">
        <v>2457</v>
      </c>
      <c r="F661" s="1" t="s">
        <v>2457</v>
      </c>
      <c r="G661" s="1" t="s">
        <v>2457</v>
      </c>
      <c r="H661" s="1" t="s">
        <v>2457</v>
      </c>
      <c r="I661" s="1" t="s">
        <v>2457</v>
      </c>
    </row>
    <row r="662" spans="1:9" x14ac:dyDescent="0.25">
      <c r="A662" s="11">
        <v>52375404</v>
      </c>
      <c r="B662" s="11">
        <v>4907448</v>
      </c>
      <c r="C662" s="11" t="s">
        <v>2335</v>
      </c>
      <c r="D662" s="11" t="s">
        <v>2457</v>
      </c>
      <c r="E662" s="1" t="s">
        <v>2457</v>
      </c>
      <c r="F662" s="1" t="s">
        <v>2457</v>
      </c>
      <c r="G662" s="1" t="s">
        <v>2457</v>
      </c>
      <c r="H662" s="1" t="s">
        <v>2457</v>
      </c>
      <c r="I662" s="1" t="s">
        <v>2457</v>
      </c>
    </row>
    <row r="663" spans="1:9" x14ac:dyDescent="0.25">
      <c r="A663" s="11">
        <v>52359489</v>
      </c>
      <c r="B663" s="11">
        <v>4807137</v>
      </c>
      <c r="C663" s="11" t="s">
        <v>2329</v>
      </c>
      <c r="D663" s="11" t="s">
        <v>2457</v>
      </c>
      <c r="E663" s="1" t="s">
        <v>2457</v>
      </c>
      <c r="F663" s="1" t="s">
        <v>2457</v>
      </c>
      <c r="G663" s="1" t="s">
        <v>2457</v>
      </c>
      <c r="H663" s="1" t="s">
        <v>2457</v>
      </c>
      <c r="I663" s="1" t="s">
        <v>2457</v>
      </c>
    </row>
    <row r="664" spans="1:9" x14ac:dyDescent="0.25">
      <c r="A664" s="11">
        <v>52376573</v>
      </c>
      <c r="B664" s="11">
        <v>4897348</v>
      </c>
      <c r="C664" s="11" t="s">
        <v>1989</v>
      </c>
      <c r="D664" s="11" t="s">
        <v>2457</v>
      </c>
      <c r="E664" s="1" t="s">
        <v>2457</v>
      </c>
      <c r="F664" s="1" t="s">
        <v>2457</v>
      </c>
      <c r="G664" s="1" t="s">
        <v>2457</v>
      </c>
      <c r="H664" s="1" t="s">
        <v>2457</v>
      </c>
      <c r="I664" s="1" t="s">
        <v>2457</v>
      </c>
    </row>
    <row r="665" spans="1:9" x14ac:dyDescent="0.25">
      <c r="A665" s="11">
        <v>52374244</v>
      </c>
      <c r="B665" s="11">
        <v>4921971</v>
      </c>
      <c r="C665" s="11" t="s">
        <v>1596</v>
      </c>
      <c r="D665" s="11" t="s">
        <v>2457</v>
      </c>
      <c r="E665" s="1" t="s">
        <v>2457</v>
      </c>
      <c r="F665" s="1" t="s">
        <v>2457</v>
      </c>
      <c r="G665" s="1" t="s">
        <v>2457</v>
      </c>
      <c r="H665" s="1" t="s">
        <v>2457</v>
      </c>
      <c r="I665" s="1" t="s">
        <v>2457</v>
      </c>
    </row>
    <row r="666" spans="1:9" x14ac:dyDescent="0.25">
      <c r="A666" s="11">
        <v>52305225</v>
      </c>
      <c r="B666" s="11">
        <v>4867296</v>
      </c>
      <c r="C666" s="11" t="s">
        <v>497</v>
      </c>
      <c r="D666" s="11" t="s">
        <v>2457</v>
      </c>
      <c r="E666" s="1" t="s">
        <v>2457</v>
      </c>
      <c r="F666" s="1" t="s">
        <v>2457</v>
      </c>
      <c r="G666" s="1" t="s">
        <v>2457</v>
      </c>
      <c r="H666" s="1" t="s">
        <v>2457</v>
      </c>
      <c r="I666" s="1" t="s">
        <v>2457</v>
      </c>
    </row>
    <row r="667" spans="1:9" x14ac:dyDescent="0.25">
      <c r="A667" s="11">
        <v>52397744</v>
      </c>
      <c r="B667" s="11">
        <v>4925962</v>
      </c>
      <c r="C667" s="11" t="s">
        <v>1402</v>
      </c>
      <c r="D667" s="11" t="s">
        <v>2457</v>
      </c>
      <c r="E667" s="1" t="s">
        <v>2457</v>
      </c>
      <c r="F667" s="1" t="s">
        <v>2457</v>
      </c>
      <c r="G667" s="1" t="s">
        <v>2457</v>
      </c>
      <c r="H667" s="1" t="s">
        <v>2457</v>
      </c>
      <c r="I667" s="1" t="s">
        <v>2457</v>
      </c>
    </row>
    <row r="668" spans="1:9" x14ac:dyDescent="0.25">
      <c r="A668" s="11">
        <v>52349056</v>
      </c>
      <c r="B668" s="11">
        <v>4861147</v>
      </c>
      <c r="C668" s="11" t="s">
        <v>834</v>
      </c>
      <c r="D668" s="11" t="s">
        <v>2457</v>
      </c>
      <c r="E668" s="1" t="s">
        <v>2457</v>
      </c>
      <c r="F668" s="1" t="s">
        <v>2457</v>
      </c>
      <c r="G668" s="1" t="s">
        <v>2457</v>
      </c>
      <c r="H668" s="1" t="s">
        <v>2457</v>
      </c>
      <c r="I668" s="1" t="s">
        <v>2457</v>
      </c>
    </row>
    <row r="669" spans="1:9" x14ac:dyDescent="0.25">
      <c r="A669" s="11">
        <v>52341603</v>
      </c>
      <c r="B669" s="11">
        <v>4799822</v>
      </c>
      <c r="C669" s="11" t="s">
        <v>2063</v>
      </c>
      <c r="D669" s="11" t="s">
        <v>2454</v>
      </c>
      <c r="E669" s="1" t="s">
        <v>2554</v>
      </c>
      <c r="F669" s="1" t="s">
        <v>2648</v>
      </c>
      <c r="G669" s="1" t="s">
        <v>2688</v>
      </c>
      <c r="H669" s="1">
        <v>1184</v>
      </c>
      <c r="I669" s="1" t="s">
        <v>2890</v>
      </c>
    </row>
    <row r="670" spans="1:9" x14ac:dyDescent="0.25">
      <c r="A670" s="11">
        <v>5236237</v>
      </c>
      <c r="B670" s="11">
        <v>483837</v>
      </c>
      <c r="C670" s="11" t="s">
        <v>1292</v>
      </c>
      <c r="D670" s="11" t="s">
        <v>2457</v>
      </c>
      <c r="E670" s="1" t="s">
        <v>2457</v>
      </c>
      <c r="F670" s="1" t="s">
        <v>2457</v>
      </c>
      <c r="G670" s="1" t="s">
        <v>2457</v>
      </c>
      <c r="H670" s="1" t="s">
        <v>2457</v>
      </c>
      <c r="I670" s="1" t="s">
        <v>2457</v>
      </c>
    </row>
    <row r="671" spans="1:9" x14ac:dyDescent="0.25">
      <c r="A671" s="11">
        <v>52356322</v>
      </c>
      <c r="B671" s="11">
        <v>4935244</v>
      </c>
      <c r="C671" s="11" t="s">
        <v>1796</v>
      </c>
      <c r="D671" s="11" t="s">
        <v>2457</v>
      </c>
      <c r="E671" s="1" t="s">
        <v>2457</v>
      </c>
      <c r="F671" s="1" t="s">
        <v>2457</v>
      </c>
      <c r="G671" s="1" t="s">
        <v>2457</v>
      </c>
      <c r="H671" s="1" t="s">
        <v>2457</v>
      </c>
      <c r="I671" s="1" t="s">
        <v>2457</v>
      </c>
    </row>
    <row r="672" spans="1:9" x14ac:dyDescent="0.25">
      <c r="A672" s="11">
        <v>52369233</v>
      </c>
      <c r="B672" s="11">
        <v>4880012</v>
      </c>
      <c r="C672" s="11" t="s">
        <v>1933</v>
      </c>
      <c r="D672" s="11" t="s">
        <v>2457</v>
      </c>
      <c r="E672" s="1" t="s">
        <v>2457</v>
      </c>
      <c r="F672" s="1" t="s">
        <v>2457</v>
      </c>
      <c r="G672" s="1" t="s">
        <v>2457</v>
      </c>
      <c r="H672" s="1" t="s">
        <v>2457</v>
      </c>
      <c r="I672" s="1" t="s">
        <v>2457</v>
      </c>
    </row>
    <row r="673" spans="1:9" x14ac:dyDescent="0.25">
      <c r="A673" s="11">
        <v>52394</v>
      </c>
      <c r="B673" s="11">
        <v>4922796</v>
      </c>
      <c r="C673" s="11" t="s">
        <v>2043</v>
      </c>
      <c r="D673" s="11" t="s">
        <v>2457</v>
      </c>
      <c r="E673" s="1" t="s">
        <v>2457</v>
      </c>
      <c r="F673" s="1" t="s">
        <v>2457</v>
      </c>
      <c r="G673" s="1" t="s">
        <v>2457</v>
      </c>
      <c r="H673" s="1" t="s">
        <v>2457</v>
      </c>
      <c r="I673" s="1" t="s">
        <v>2457</v>
      </c>
    </row>
    <row r="674" spans="1:9" x14ac:dyDescent="0.25">
      <c r="A674" s="11">
        <v>52307395</v>
      </c>
      <c r="B674" s="11">
        <v>4873817</v>
      </c>
      <c r="C674" s="11" t="s">
        <v>383</v>
      </c>
      <c r="D674" s="11" t="s">
        <v>2457</v>
      </c>
      <c r="E674" s="1" t="s">
        <v>2457</v>
      </c>
      <c r="F674" s="1" t="s">
        <v>2457</v>
      </c>
      <c r="G674" s="1" t="s">
        <v>2457</v>
      </c>
      <c r="H674" s="1" t="s">
        <v>2457</v>
      </c>
      <c r="I674" s="1" t="s">
        <v>2457</v>
      </c>
    </row>
    <row r="675" spans="1:9" x14ac:dyDescent="0.25">
      <c r="A675" s="11">
        <v>52358765</v>
      </c>
      <c r="B675" s="11">
        <v>4828235</v>
      </c>
      <c r="C675" s="11" t="s">
        <v>1076</v>
      </c>
      <c r="D675" s="11" t="s">
        <v>2457</v>
      </c>
      <c r="E675" s="1" t="s">
        <v>2457</v>
      </c>
      <c r="F675" s="1" t="s">
        <v>2457</v>
      </c>
      <c r="G675" s="1" t="s">
        <v>2457</v>
      </c>
      <c r="H675" s="1" t="s">
        <v>2457</v>
      </c>
      <c r="I675" s="1" t="s">
        <v>2457</v>
      </c>
    </row>
    <row r="676" spans="1:9" x14ac:dyDescent="0.25">
      <c r="A676" s="11">
        <v>52349308</v>
      </c>
      <c r="B676" s="11">
        <v>4851422</v>
      </c>
      <c r="C676" s="11" t="s">
        <v>1813</v>
      </c>
      <c r="D676" s="11" t="s">
        <v>2457</v>
      </c>
      <c r="E676" s="1" t="s">
        <v>2457</v>
      </c>
      <c r="F676" s="1" t="s">
        <v>2457</v>
      </c>
      <c r="G676" s="1" t="s">
        <v>2457</v>
      </c>
      <c r="H676" s="1" t="s">
        <v>2457</v>
      </c>
      <c r="I676" s="1" t="s">
        <v>2457</v>
      </c>
    </row>
    <row r="677" spans="1:9" x14ac:dyDescent="0.25">
      <c r="A677" s="11">
        <v>52359058</v>
      </c>
      <c r="B677" s="11">
        <v>4818844</v>
      </c>
      <c r="C677" s="11" t="s">
        <v>1791</v>
      </c>
      <c r="D677" s="11" t="s">
        <v>2457</v>
      </c>
      <c r="E677" s="1" t="s">
        <v>2457</v>
      </c>
      <c r="F677" s="1" t="s">
        <v>2457</v>
      </c>
      <c r="G677" s="1" t="s">
        <v>2457</v>
      </c>
      <c r="H677" s="1" t="s">
        <v>2457</v>
      </c>
      <c r="I677" s="1" t="s">
        <v>2457</v>
      </c>
    </row>
    <row r="678" spans="1:9" x14ac:dyDescent="0.25">
      <c r="A678" s="11">
        <v>5236437</v>
      </c>
      <c r="B678" s="11">
        <v>4865948</v>
      </c>
      <c r="C678" s="11" t="s">
        <v>2273</v>
      </c>
      <c r="D678" s="11" t="s">
        <v>2457</v>
      </c>
      <c r="E678" s="1" t="s">
        <v>2457</v>
      </c>
      <c r="F678" s="1" t="s">
        <v>2457</v>
      </c>
      <c r="G678" s="1" t="s">
        <v>2457</v>
      </c>
      <c r="H678" s="1" t="s">
        <v>2457</v>
      </c>
      <c r="I678" s="1" t="s">
        <v>2457</v>
      </c>
    </row>
    <row r="679" spans="1:9" x14ac:dyDescent="0.25">
      <c r="A679" s="11">
        <v>52354586</v>
      </c>
      <c r="B679" s="11">
        <v>4817664</v>
      </c>
      <c r="C679" s="11" t="s">
        <v>1572</v>
      </c>
      <c r="D679" s="11" t="s">
        <v>2457</v>
      </c>
      <c r="E679" s="1" t="s">
        <v>2457</v>
      </c>
      <c r="F679" s="1" t="s">
        <v>2457</v>
      </c>
      <c r="G679" s="1" t="s">
        <v>2457</v>
      </c>
      <c r="H679" s="1" t="s">
        <v>2457</v>
      </c>
      <c r="I679" s="1" t="s">
        <v>2457</v>
      </c>
    </row>
    <row r="680" spans="1:9" x14ac:dyDescent="0.25">
      <c r="A680" s="11">
        <v>52341457</v>
      </c>
      <c r="B680" s="11">
        <v>4881881</v>
      </c>
      <c r="C680" s="11" t="s">
        <v>855</v>
      </c>
      <c r="D680" s="11" t="s">
        <v>2457</v>
      </c>
      <c r="E680" s="1" t="s">
        <v>2457</v>
      </c>
      <c r="F680" s="1" t="s">
        <v>2457</v>
      </c>
      <c r="G680" s="1" t="s">
        <v>2457</v>
      </c>
      <c r="H680" s="1" t="s">
        <v>2457</v>
      </c>
      <c r="I680" s="1" t="s">
        <v>2457</v>
      </c>
    </row>
    <row r="681" spans="1:9" x14ac:dyDescent="0.25">
      <c r="A681" s="11">
        <v>52359609</v>
      </c>
      <c r="B681" s="11">
        <v>4918901</v>
      </c>
      <c r="C681" s="11" t="s">
        <v>2338</v>
      </c>
      <c r="D681" s="11" t="s">
        <v>2457</v>
      </c>
      <c r="E681" s="1" t="s">
        <v>2457</v>
      </c>
      <c r="F681" s="1" t="s">
        <v>2457</v>
      </c>
      <c r="G681" s="1" t="s">
        <v>2457</v>
      </c>
      <c r="H681" s="1" t="s">
        <v>2457</v>
      </c>
      <c r="I681" s="1" t="s">
        <v>2457</v>
      </c>
    </row>
    <row r="682" spans="1:9" x14ac:dyDescent="0.25">
      <c r="A682" s="11">
        <v>52328598</v>
      </c>
      <c r="B682" s="11">
        <v>4955925</v>
      </c>
      <c r="C682" s="11" t="s">
        <v>91</v>
      </c>
      <c r="D682" s="11" t="s">
        <v>2457</v>
      </c>
      <c r="E682" s="1" t="s">
        <v>2457</v>
      </c>
      <c r="F682" s="1" t="s">
        <v>2457</v>
      </c>
      <c r="G682" s="1" t="s">
        <v>2457</v>
      </c>
      <c r="H682" s="1" t="s">
        <v>2457</v>
      </c>
      <c r="I682" s="1" t="s">
        <v>2457</v>
      </c>
    </row>
    <row r="683" spans="1:9" x14ac:dyDescent="0.25">
      <c r="A683" s="11">
        <v>52345149</v>
      </c>
      <c r="B683" s="11">
        <v>4809382</v>
      </c>
      <c r="C683" s="11" t="s">
        <v>1755</v>
      </c>
      <c r="D683" s="11" t="s">
        <v>2457</v>
      </c>
      <c r="E683" s="1" t="s">
        <v>2457</v>
      </c>
      <c r="F683" s="1" t="s">
        <v>2457</v>
      </c>
      <c r="G683" s="1" t="s">
        <v>2457</v>
      </c>
      <c r="H683" s="1" t="s">
        <v>2457</v>
      </c>
      <c r="I683" s="1" t="s">
        <v>2457</v>
      </c>
    </row>
    <row r="684" spans="1:9" x14ac:dyDescent="0.25">
      <c r="A684" s="11">
        <v>52368291</v>
      </c>
      <c r="B684" s="11">
        <v>4800348</v>
      </c>
      <c r="C684" s="11" t="s">
        <v>2320</v>
      </c>
      <c r="D684" s="11" t="s">
        <v>2457</v>
      </c>
      <c r="E684" s="1" t="s">
        <v>2457</v>
      </c>
      <c r="F684" s="1" t="s">
        <v>2457</v>
      </c>
      <c r="G684" s="1" t="s">
        <v>2457</v>
      </c>
      <c r="H684" s="1" t="s">
        <v>2457</v>
      </c>
      <c r="I684" s="1" t="s">
        <v>2457</v>
      </c>
    </row>
    <row r="685" spans="1:9" x14ac:dyDescent="0.25">
      <c r="A685" s="11">
        <v>52371163</v>
      </c>
      <c r="B685" s="11">
        <v>4793857</v>
      </c>
      <c r="C685" s="11" t="s">
        <v>745</v>
      </c>
      <c r="D685" s="11" t="s">
        <v>2457</v>
      </c>
      <c r="E685" s="1" t="s">
        <v>2457</v>
      </c>
      <c r="F685" s="1" t="s">
        <v>2457</v>
      </c>
      <c r="G685" s="1" t="s">
        <v>2457</v>
      </c>
      <c r="H685" s="1" t="s">
        <v>2457</v>
      </c>
      <c r="I685" s="1" t="s">
        <v>2457</v>
      </c>
    </row>
    <row r="686" spans="1:9" x14ac:dyDescent="0.25">
      <c r="A686" s="11">
        <v>52383174</v>
      </c>
      <c r="B686" s="11">
        <v>4827426</v>
      </c>
      <c r="C686" s="11" t="s">
        <v>933</v>
      </c>
      <c r="D686" s="11" t="s">
        <v>2457</v>
      </c>
      <c r="E686" s="1" t="s">
        <v>2457</v>
      </c>
      <c r="F686" s="1" t="s">
        <v>2457</v>
      </c>
      <c r="G686" s="1" t="s">
        <v>2457</v>
      </c>
      <c r="H686" s="1" t="s">
        <v>2457</v>
      </c>
      <c r="I686" s="1" t="s">
        <v>2457</v>
      </c>
    </row>
    <row r="687" spans="1:9" x14ac:dyDescent="0.25">
      <c r="A687" s="11">
        <v>52328213</v>
      </c>
      <c r="B687" s="11">
        <v>4894544</v>
      </c>
      <c r="C687" s="11" t="s">
        <v>129</v>
      </c>
      <c r="D687" s="11" t="s">
        <v>2457</v>
      </c>
      <c r="E687" s="1" t="s">
        <v>2457</v>
      </c>
      <c r="F687" s="1" t="s">
        <v>2457</v>
      </c>
      <c r="G687" s="1" t="s">
        <v>2457</v>
      </c>
      <c r="H687" s="1" t="s">
        <v>2457</v>
      </c>
      <c r="I687" s="1" t="s">
        <v>2457</v>
      </c>
    </row>
    <row r="688" spans="1:9" x14ac:dyDescent="0.25">
      <c r="A688" s="11">
        <v>52363982</v>
      </c>
      <c r="B688" s="11">
        <v>4882237</v>
      </c>
      <c r="C688" s="11" t="s">
        <v>1479</v>
      </c>
      <c r="D688" s="11" t="s">
        <v>2457</v>
      </c>
      <c r="E688" s="1" t="s">
        <v>2457</v>
      </c>
      <c r="F688" s="1" t="s">
        <v>2457</v>
      </c>
      <c r="G688" s="1" t="s">
        <v>2457</v>
      </c>
      <c r="H688" s="1" t="s">
        <v>2457</v>
      </c>
      <c r="I688" s="1" t="s">
        <v>2457</v>
      </c>
    </row>
    <row r="689" spans="1:9" x14ac:dyDescent="0.25">
      <c r="A689" s="11">
        <v>52380028</v>
      </c>
      <c r="B689" s="11">
        <v>4806711</v>
      </c>
      <c r="C689" s="11" t="s">
        <v>2441</v>
      </c>
      <c r="D689" s="11" t="s">
        <v>2457</v>
      </c>
      <c r="E689" s="1" t="s">
        <v>2457</v>
      </c>
      <c r="F689" s="1" t="s">
        <v>2457</v>
      </c>
      <c r="G689" s="1" t="s">
        <v>2457</v>
      </c>
      <c r="H689" s="1" t="s">
        <v>2457</v>
      </c>
      <c r="I689" s="1" t="s">
        <v>2457</v>
      </c>
    </row>
    <row r="690" spans="1:9" x14ac:dyDescent="0.25">
      <c r="A690" s="11">
        <v>5236574</v>
      </c>
      <c r="B690" s="11">
        <v>4826502</v>
      </c>
      <c r="C690" s="11" t="s">
        <v>1974</v>
      </c>
      <c r="D690" s="11" t="s">
        <v>2457</v>
      </c>
      <c r="E690" s="1" t="s">
        <v>2457</v>
      </c>
      <c r="F690" s="1" t="s">
        <v>2457</v>
      </c>
      <c r="G690" s="1" t="s">
        <v>2457</v>
      </c>
      <c r="H690" s="1" t="s">
        <v>2457</v>
      </c>
      <c r="I690" s="1" t="s">
        <v>2457</v>
      </c>
    </row>
    <row r="691" spans="1:9" x14ac:dyDescent="0.25">
      <c r="A691" s="11">
        <v>52385248</v>
      </c>
      <c r="B691" s="11">
        <v>4881576</v>
      </c>
      <c r="C691" s="11" t="s">
        <v>1244</v>
      </c>
      <c r="D691" s="11" t="s">
        <v>2457</v>
      </c>
      <c r="E691" s="1" t="s">
        <v>2457</v>
      </c>
      <c r="F691" s="1" t="s">
        <v>2457</v>
      </c>
      <c r="G691" s="1" t="s">
        <v>2457</v>
      </c>
      <c r="H691" s="1" t="s">
        <v>2457</v>
      </c>
      <c r="I691" s="1" t="s">
        <v>2457</v>
      </c>
    </row>
    <row r="692" spans="1:9" x14ac:dyDescent="0.25">
      <c r="A692" s="11">
        <v>52386992</v>
      </c>
      <c r="B692" s="11">
        <v>4968651</v>
      </c>
      <c r="C692" s="11" t="s">
        <v>1197</v>
      </c>
      <c r="D692" s="11" t="s">
        <v>2457</v>
      </c>
      <c r="E692" s="1" t="s">
        <v>2457</v>
      </c>
      <c r="F692" s="1" t="s">
        <v>2457</v>
      </c>
      <c r="G692" s="1" t="s">
        <v>2457</v>
      </c>
      <c r="H692" s="1" t="s">
        <v>2457</v>
      </c>
      <c r="I692" s="1" t="s">
        <v>2457</v>
      </c>
    </row>
    <row r="693" spans="1:9" x14ac:dyDescent="0.25">
      <c r="A693" s="11">
        <v>52345594</v>
      </c>
      <c r="B693" s="11">
        <v>4917892</v>
      </c>
      <c r="C693" s="11" t="s">
        <v>1456</v>
      </c>
      <c r="D693" s="11" t="s">
        <v>2457</v>
      </c>
      <c r="E693" s="1" t="s">
        <v>2457</v>
      </c>
      <c r="F693" s="1" t="s">
        <v>2457</v>
      </c>
      <c r="G693" s="1" t="s">
        <v>2457</v>
      </c>
      <c r="H693" s="1" t="s">
        <v>2457</v>
      </c>
      <c r="I693" s="1" t="s">
        <v>2457</v>
      </c>
    </row>
    <row r="694" spans="1:9" x14ac:dyDescent="0.25">
      <c r="A694" s="11">
        <v>52298254</v>
      </c>
      <c r="B694" s="11">
        <v>4959903</v>
      </c>
      <c r="C694" s="11" t="s">
        <v>162</v>
      </c>
      <c r="D694" s="11" t="s">
        <v>2457</v>
      </c>
      <c r="E694" s="1" t="s">
        <v>2457</v>
      </c>
      <c r="F694" s="1" t="s">
        <v>2457</v>
      </c>
      <c r="G694" s="1" t="s">
        <v>2457</v>
      </c>
      <c r="H694" s="1" t="s">
        <v>2457</v>
      </c>
      <c r="I694" s="1" t="s">
        <v>2457</v>
      </c>
    </row>
    <row r="695" spans="1:9" x14ac:dyDescent="0.25">
      <c r="A695" s="11">
        <v>52352779</v>
      </c>
      <c r="B695" s="11">
        <v>4948328</v>
      </c>
      <c r="C695" s="11" t="s">
        <v>1509</v>
      </c>
      <c r="D695" s="11" t="s">
        <v>2457</v>
      </c>
      <c r="E695" s="1" t="s">
        <v>2457</v>
      </c>
      <c r="F695" s="1" t="s">
        <v>2457</v>
      </c>
      <c r="G695" s="1" t="s">
        <v>2457</v>
      </c>
      <c r="H695" s="1" t="s">
        <v>2457</v>
      </c>
      <c r="I695" s="1" t="s">
        <v>2457</v>
      </c>
    </row>
    <row r="696" spans="1:9" x14ac:dyDescent="0.25">
      <c r="A696" s="11">
        <v>52330284</v>
      </c>
      <c r="B696" s="11">
        <v>4956797</v>
      </c>
      <c r="C696" s="11" t="s">
        <v>137</v>
      </c>
      <c r="D696" s="11" t="s">
        <v>2457</v>
      </c>
      <c r="E696" s="1" t="s">
        <v>2457</v>
      </c>
      <c r="F696" s="1" t="s">
        <v>2457</v>
      </c>
      <c r="G696" s="1" t="s">
        <v>2457</v>
      </c>
      <c r="H696" s="1" t="s">
        <v>2457</v>
      </c>
      <c r="I696" s="1" t="s">
        <v>2457</v>
      </c>
    </row>
    <row r="697" spans="1:9" x14ac:dyDescent="0.25">
      <c r="A697" s="11">
        <v>52353724</v>
      </c>
      <c r="B697" s="11">
        <v>4807117</v>
      </c>
      <c r="C697" s="11" t="s">
        <v>1749</v>
      </c>
      <c r="D697" s="11" t="s">
        <v>2457</v>
      </c>
      <c r="E697" s="1" t="s">
        <v>2457</v>
      </c>
      <c r="F697" s="1" t="s">
        <v>2457</v>
      </c>
      <c r="G697" s="1" t="s">
        <v>2457</v>
      </c>
      <c r="H697" s="1" t="s">
        <v>2457</v>
      </c>
      <c r="I697" s="1" t="s">
        <v>2457</v>
      </c>
    </row>
    <row r="698" spans="1:9" x14ac:dyDescent="0.25">
      <c r="A698" s="11">
        <v>52355409</v>
      </c>
      <c r="B698" s="11">
        <v>4883455</v>
      </c>
      <c r="C698" s="11" t="s">
        <v>1710</v>
      </c>
      <c r="D698" s="11" t="s">
        <v>2457</v>
      </c>
      <c r="E698" s="1" t="s">
        <v>2457</v>
      </c>
      <c r="F698" s="1" t="s">
        <v>2457</v>
      </c>
      <c r="G698" s="1" t="s">
        <v>2457</v>
      </c>
      <c r="H698" s="1" t="s">
        <v>2457</v>
      </c>
      <c r="I698" s="1" t="s">
        <v>2457</v>
      </c>
    </row>
    <row r="699" spans="1:9" x14ac:dyDescent="0.25">
      <c r="A699" s="11">
        <v>52340765</v>
      </c>
      <c r="B699" s="11">
        <v>4897685</v>
      </c>
      <c r="C699" s="11" t="s">
        <v>942</v>
      </c>
      <c r="D699" s="11" t="s">
        <v>2457</v>
      </c>
      <c r="E699" s="1" t="s">
        <v>2457</v>
      </c>
      <c r="F699" s="1" t="s">
        <v>2457</v>
      </c>
      <c r="G699" s="1" t="s">
        <v>2457</v>
      </c>
      <c r="H699" s="1" t="s">
        <v>2457</v>
      </c>
      <c r="I699" s="1" t="s">
        <v>2457</v>
      </c>
    </row>
    <row r="700" spans="1:9" x14ac:dyDescent="0.25">
      <c r="A700" s="11">
        <v>52360242</v>
      </c>
      <c r="B700" s="11">
        <v>4784832</v>
      </c>
      <c r="C700" s="11" t="s">
        <v>1331</v>
      </c>
      <c r="D700" s="11" t="s">
        <v>2457</v>
      </c>
      <c r="E700" s="1" t="s">
        <v>2457</v>
      </c>
      <c r="F700" s="1" t="s">
        <v>2457</v>
      </c>
      <c r="G700" s="1" t="s">
        <v>2457</v>
      </c>
      <c r="H700" s="1" t="s">
        <v>2457</v>
      </c>
      <c r="I700" s="1" t="s">
        <v>2457</v>
      </c>
    </row>
    <row r="701" spans="1:9" x14ac:dyDescent="0.25">
      <c r="A701" s="11">
        <v>52366129</v>
      </c>
      <c r="B701" s="11">
        <v>4896504</v>
      </c>
      <c r="C701" s="11" t="s">
        <v>1808</v>
      </c>
      <c r="D701" s="11" t="s">
        <v>2457</v>
      </c>
      <c r="E701" s="1" t="s">
        <v>2457</v>
      </c>
      <c r="F701" s="1" t="s">
        <v>2457</v>
      </c>
      <c r="G701" s="1" t="s">
        <v>2457</v>
      </c>
      <c r="H701" s="1" t="s">
        <v>2457</v>
      </c>
      <c r="I701" s="1" t="s">
        <v>2457</v>
      </c>
    </row>
    <row r="702" spans="1:9" x14ac:dyDescent="0.25">
      <c r="A702" s="11">
        <v>52360627</v>
      </c>
      <c r="B702" s="11">
        <v>4908665</v>
      </c>
      <c r="C702" s="11" t="s">
        <v>1704</v>
      </c>
      <c r="D702" s="11" t="s">
        <v>2457</v>
      </c>
      <c r="E702" s="1" t="s">
        <v>2457</v>
      </c>
      <c r="F702" s="1" t="s">
        <v>2457</v>
      </c>
      <c r="G702" s="1" t="s">
        <v>2457</v>
      </c>
      <c r="H702" s="1" t="s">
        <v>2457</v>
      </c>
      <c r="I702" s="1" t="s">
        <v>2457</v>
      </c>
    </row>
    <row r="703" spans="1:9" x14ac:dyDescent="0.25">
      <c r="A703" s="11">
        <v>52371031</v>
      </c>
      <c r="B703" s="11">
        <v>4921008</v>
      </c>
      <c r="C703" s="11" t="s">
        <v>2240</v>
      </c>
      <c r="D703" s="11" t="s">
        <v>2457</v>
      </c>
      <c r="E703" s="1" t="s">
        <v>2457</v>
      </c>
      <c r="F703" s="1" t="s">
        <v>2457</v>
      </c>
      <c r="G703" s="1" t="s">
        <v>2457</v>
      </c>
      <c r="H703" s="1" t="s">
        <v>2457</v>
      </c>
      <c r="I703" s="1" t="s">
        <v>2457</v>
      </c>
    </row>
    <row r="704" spans="1:9" x14ac:dyDescent="0.25">
      <c r="A704" s="11">
        <v>52318636</v>
      </c>
      <c r="B704" s="11">
        <v>4970323</v>
      </c>
      <c r="C704" s="11" t="s">
        <v>231</v>
      </c>
      <c r="D704" s="11" t="s">
        <v>2457</v>
      </c>
      <c r="E704" s="1" t="s">
        <v>2457</v>
      </c>
      <c r="F704" s="1" t="s">
        <v>2457</v>
      </c>
      <c r="G704" s="1" t="s">
        <v>2457</v>
      </c>
      <c r="H704" s="1" t="s">
        <v>2457</v>
      </c>
      <c r="I704" s="1" t="s">
        <v>2457</v>
      </c>
    </row>
    <row r="705" spans="1:9" x14ac:dyDescent="0.25">
      <c r="A705" s="11">
        <v>5235801</v>
      </c>
      <c r="B705" s="11">
        <v>487894</v>
      </c>
      <c r="C705" s="11" t="s">
        <v>1846</v>
      </c>
      <c r="D705" s="11" t="s">
        <v>2457</v>
      </c>
      <c r="E705" s="1" t="s">
        <v>2457</v>
      </c>
      <c r="F705" s="1" t="s">
        <v>2457</v>
      </c>
      <c r="G705" s="1" t="s">
        <v>2457</v>
      </c>
      <c r="H705" s="1" t="s">
        <v>2457</v>
      </c>
      <c r="I705" s="1" t="s">
        <v>2457</v>
      </c>
    </row>
    <row r="706" spans="1:9" x14ac:dyDescent="0.25">
      <c r="A706" s="11">
        <v>52385425</v>
      </c>
      <c r="B706" s="11">
        <v>4869545</v>
      </c>
      <c r="C706" s="11" t="s">
        <v>2349</v>
      </c>
      <c r="D706" s="11" t="s">
        <v>2457</v>
      </c>
      <c r="E706" s="1" t="s">
        <v>2457</v>
      </c>
      <c r="F706" s="1" t="s">
        <v>2457</v>
      </c>
      <c r="G706" s="1" t="s">
        <v>2457</v>
      </c>
      <c r="H706" s="1" t="s">
        <v>2457</v>
      </c>
      <c r="I706" s="1" t="s">
        <v>2457</v>
      </c>
    </row>
    <row r="707" spans="1:9" x14ac:dyDescent="0.25">
      <c r="A707" s="11">
        <v>52400138</v>
      </c>
      <c r="B707" s="11">
        <v>4896656</v>
      </c>
      <c r="C707" s="11" t="s">
        <v>1608</v>
      </c>
      <c r="D707" s="11" t="s">
        <v>2457</v>
      </c>
      <c r="E707" s="1" t="s">
        <v>2457</v>
      </c>
      <c r="F707" s="1" t="s">
        <v>2457</v>
      </c>
      <c r="G707" s="1" t="s">
        <v>2457</v>
      </c>
      <c r="H707" s="1" t="s">
        <v>2457</v>
      </c>
      <c r="I707" s="1" t="s">
        <v>2457</v>
      </c>
    </row>
    <row r="708" spans="1:9" x14ac:dyDescent="0.25">
      <c r="A708" s="11">
        <v>52344925</v>
      </c>
      <c r="B708" s="11">
        <v>4872713</v>
      </c>
      <c r="C708" s="11" t="s">
        <v>2181</v>
      </c>
      <c r="D708" s="11" t="s">
        <v>2457</v>
      </c>
      <c r="E708" s="1" t="s">
        <v>2457</v>
      </c>
      <c r="F708" s="1" t="s">
        <v>2457</v>
      </c>
      <c r="G708" s="1" t="s">
        <v>2457</v>
      </c>
      <c r="H708" s="1" t="s">
        <v>2457</v>
      </c>
      <c r="I708" s="1" t="s">
        <v>2457</v>
      </c>
    </row>
    <row r="709" spans="1:9" x14ac:dyDescent="0.25">
      <c r="A709" s="11">
        <v>52385765</v>
      </c>
      <c r="B709" s="11">
        <v>4922797</v>
      </c>
      <c r="C709" s="11" t="s">
        <v>1274</v>
      </c>
      <c r="D709" s="11" t="s">
        <v>2457</v>
      </c>
      <c r="E709" s="1" t="s">
        <v>2457</v>
      </c>
      <c r="F709" s="1" t="s">
        <v>2457</v>
      </c>
      <c r="G709" s="1" t="s">
        <v>2457</v>
      </c>
      <c r="H709" s="1" t="s">
        <v>2457</v>
      </c>
      <c r="I709" s="1" t="s">
        <v>2457</v>
      </c>
    </row>
    <row r="710" spans="1:9" x14ac:dyDescent="0.25">
      <c r="A710" s="12">
        <v>523471</v>
      </c>
      <c r="B710" s="11">
        <v>4937733</v>
      </c>
      <c r="C710" s="11" t="s">
        <v>1661</v>
      </c>
      <c r="D710" s="11" t="s">
        <v>2457</v>
      </c>
      <c r="E710" s="1" t="s">
        <v>2457</v>
      </c>
      <c r="F710" s="1" t="s">
        <v>2457</v>
      </c>
      <c r="G710" s="1" t="s">
        <v>2457</v>
      </c>
      <c r="H710" s="1" t="s">
        <v>2457</v>
      </c>
      <c r="I710" s="1" t="s">
        <v>2457</v>
      </c>
    </row>
    <row r="711" spans="1:9" x14ac:dyDescent="0.25">
      <c r="A711" s="11">
        <v>52354503</v>
      </c>
      <c r="B711" s="11">
        <v>4955249</v>
      </c>
      <c r="C711" s="11" t="s">
        <v>2243</v>
      </c>
      <c r="D711" s="11" t="s">
        <v>2457</v>
      </c>
      <c r="E711" s="1" t="s">
        <v>2457</v>
      </c>
      <c r="F711" s="1" t="s">
        <v>2457</v>
      </c>
      <c r="G711" s="1" t="s">
        <v>2457</v>
      </c>
      <c r="H711" s="1" t="s">
        <v>2457</v>
      </c>
      <c r="I711" s="1" t="s">
        <v>2457</v>
      </c>
    </row>
    <row r="712" spans="1:9" x14ac:dyDescent="0.25">
      <c r="A712" s="11">
        <v>52359409</v>
      </c>
      <c r="B712" s="11">
        <v>4831639</v>
      </c>
      <c r="C712" s="11" t="s">
        <v>846</v>
      </c>
      <c r="D712" s="11" t="s">
        <v>2457</v>
      </c>
      <c r="E712" s="1" t="s">
        <v>2457</v>
      </c>
      <c r="F712" s="1" t="s">
        <v>2457</v>
      </c>
      <c r="G712" s="1" t="s">
        <v>2457</v>
      </c>
      <c r="H712" s="1" t="s">
        <v>2457</v>
      </c>
      <c r="I712" s="1" t="s">
        <v>2457</v>
      </c>
    </row>
    <row r="713" spans="1:9" x14ac:dyDescent="0.25">
      <c r="A713" s="11">
        <v>5235378</v>
      </c>
      <c r="B713" s="11">
        <v>4919839</v>
      </c>
      <c r="C713" s="11" t="s">
        <v>1295</v>
      </c>
      <c r="D713" s="11" t="s">
        <v>2457</v>
      </c>
      <c r="E713" s="1" t="s">
        <v>2457</v>
      </c>
      <c r="F713" s="1" t="s">
        <v>2457</v>
      </c>
      <c r="G713" s="1" t="s">
        <v>2457</v>
      </c>
      <c r="H713" s="1" t="s">
        <v>2457</v>
      </c>
      <c r="I713" s="1" t="s">
        <v>2457</v>
      </c>
    </row>
    <row r="714" spans="1:9" x14ac:dyDescent="0.25">
      <c r="A714" s="11">
        <v>52318139</v>
      </c>
      <c r="B714" s="11">
        <v>4974117</v>
      </c>
      <c r="C714" s="11" t="s">
        <v>79</v>
      </c>
      <c r="D714" s="11" t="s">
        <v>2457</v>
      </c>
      <c r="E714" s="1" t="s">
        <v>2457</v>
      </c>
      <c r="F714" s="1" t="s">
        <v>2457</v>
      </c>
      <c r="G714" s="1" t="s">
        <v>2457</v>
      </c>
      <c r="H714" s="1" t="s">
        <v>2457</v>
      </c>
      <c r="I714" s="1" t="s">
        <v>2457</v>
      </c>
    </row>
    <row r="715" spans="1:9" x14ac:dyDescent="0.25">
      <c r="A715" s="11">
        <v>52310572</v>
      </c>
      <c r="B715" s="11">
        <v>4984713</v>
      </c>
      <c r="C715" s="11" t="s">
        <v>88</v>
      </c>
      <c r="D715" s="11" t="s">
        <v>2457</v>
      </c>
      <c r="E715" s="1" t="s">
        <v>2457</v>
      </c>
      <c r="F715" s="1" t="s">
        <v>2457</v>
      </c>
      <c r="G715" s="1" t="s">
        <v>2457</v>
      </c>
      <c r="H715" s="1" t="s">
        <v>2457</v>
      </c>
      <c r="I715" s="1" t="s">
        <v>2457</v>
      </c>
    </row>
    <row r="716" spans="1:9" x14ac:dyDescent="0.25">
      <c r="A716" s="11">
        <v>52309502</v>
      </c>
      <c r="B716" s="11">
        <v>4843788</v>
      </c>
      <c r="C716" s="11" t="s">
        <v>533</v>
      </c>
      <c r="D716" s="11" t="s">
        <v>2457</v>
      </c>
      <c r="E716" s="1" t="s">
        <v>2457</v>
      </c>
      <c r="F716" s="1" t="s">
        <v>2457</v>
      </c>
      <c r="G716" s="1" t="s">
        <v>2457</v>
      </c>
      <c r="H716" s="1" t="s">
        <v>2457</v>
      </c>
      <c r="I716" s="1" t="s">
        <v>2457</v>
      </c>
    </row>
    <row r="717" spans="1:9" x14ac:dyDescent="0.25">
      <c r="A717" s="11">
        <v>52406524</v>
      </c>
      <c r="B717" s="11">
        <v>4913781</v>
      </c>
      <c r="C717" s="11" t="s">
        <v>2137</v>
      </c>
      <c r="D717" s="11" t="s">
        <v>2457</v>
      </c>
      <c r="E717" s="1" t="s">
        <v>2457</v>
      </c>
      <c r="F717" s="1" t="s">
        <v>2457</v>
      </c>
      <c r="G717" s="1" t="s">
        <v>2457</v>
      </c>
      <c r="H717" s="1" t="s">
        <v>2457</v>
      </c>
      <c r="I717" s="1" t="s">
        <v>2457</v>
      </c>
    </row>
    <row r="718" spans="1:9" x14ac:dyDescent="0.25">
      <c r="A718" s="12">
        <v>52350366</v>
      </c>
      <c r="B718" s="11">
        <v>4892963</v>
      </c>
      <c r="C718" s="11" t="s">
        <v>2229</v>
      </c>
      <c r="D718" s="11" t="s">
        <v>2457</v>
      </c>
      <c r="E718" s="1" t="s">
        <v>2457</v>
      </c>
      <c r="F718" s="1" t="s">
        <v>2457</v>
      </c>
      <c r="G718" s="1" t="s">
        <v>2457</v>
      </c>
      <c r="H718" s="1" t="s">
        <v>2457</v>
      </c>
      <c r="I718" s="1" t="s">
        <v>2457</v>
      </c>
    </row>
    <row r="719" spans="1:9" x14ac:dyDescent="0.25">
      <c r="A719" s="11">
        <v>52384991</v>
      </c>
      <c r="B719" s="11">
        <v>488007</v>
      </c>
      <c r="C719" s="11" t="s">
        <v>927</v>
      </c>
      <c r="D719" s="11" t="s">
        <v>2457</v>
      </c>
      <c r="E719" s="1" t="s">
        <v>2457</v>
      </c>
      <c r="F719" s="1" t="s">
        <v>2457</v>
      </c>
      <c r="G719" s="1" t="s">
        <v>2457</v>
      </c>
      <c r="H719" s="1" t="s">
        <v>2457</v>
      </c>
      <c r="I719" s="1" t="s">
        <v>2457</v>
      </c>
    </row>
    <row r="720" spans="1:9" x14ac:dyDescent="0.25">
      <c r="A720" s="11">
        <v>5236277</v>
      </c>
      <c r="B720" s="11">
        <v>4858959</v>
      </c>
      <c r="C720" s="11" t="s">
        <v>2196</v>
      </c>
      <c r="D720" s="11" t="s">
        <v>2457</v>
      </c>
      <c r="E720" s="1" t="s">
        <v>2457</v>
      </c>
      <c r="F720" s="1" t="s">
        <v>2457</v>
      </c>
      <c r="G720" s="1" t="s">
        <v>2457</v>
      </c>
      <c r="H720" s="1" t="s">
        <v>2457</v>
      </c>
      <c r="I720" s="1" t="s">
        <v>2457</v>
      </c>
    </row>
    <row r="721" spans="1:9" x14ac:dyDescent="0.25">
      <c r="A721" s="11">
        <v>52381014</v>
      </c>
      <c r="B721" s="11">
        <v>4869808</v>
      </c>
      <c r="C721" s="11" t="s">
        <v>2373</v>
      </c>
      <c r="D721" s="11" t="s">
        <v>2457</v>
      </c>
      <c r="E721" s="1" t="s">
        <v>2457</v>
      </c>
      <c r="F721" s="1" t="s">
        <v>2457</v>
      </c>
      <c r="G721" s="1" t="s">
        <v>2457</v>
      </c>
      <c r="H721" s="1" t="s">
        <v>2457</v>
      </c>
      <c r="I721" s="1" t="s">
        <v>2457</v>
      </c>
    </row>
    <row r="722" spans="1:9" x14ac:dyDescent="0.25">
      <c r="A722" s="11">
        <v>5234992</v>
      </c>
      <c r="B722" s="11">
        <v>5005996</v>
      </c>
      <c r="C722" s="11" t="s">
        <v>1253</v>
      </c>
      <c r="D722" s="11" t="s">
        <v>2457</v>
      </c>
      <c r="E722" s="1" t="s">
        <v>2457</v>
      </c>
      <c r="F722" s="1" t="s">
        <v>2457</v>
      </c>
      <c r="G722" s="1" t="s">
        <v>2457</v>
      </c>
      <c r="H722" s="1" t="s">
        <v>2457</v>
      </c>
      <c r="I722" s="1" t="s">
        <v>2457</v>
      </c>
    </row>
    <row r="723" spans="1:9" x14ac:dyDescent="0.25">
      <c r="A723" s="11">
        <v>52352766</v>
      </c>
      <c r="B723" s="11">
        <v>4801199</v>
      </c>
      <c r="C723" s="11" t="s">
        <v>1212</v>
      </c>
      <c r="D723" s="11" t="s">
        <v>2457</v>
      </c>
      <c r="E723" s="1" t="s">
        <v>2457</v>
      </c>
      <c r="F723" s="1" t="s">
        <v>2457</v>
      </c>
      <c r="G723" s="1" t="s">
        <v>2457</v>
      </c>
      <c r="H723" s="1" t="s">
        <v>2457</v>
      </c>
      <c r="I723" s="1" t="s">
        <v>2457</v>
      </c>
    </row>
    <row r="724" spans="1:9" x14ac:dyDescent="0.25">
      <c r="A724" s="12">
        <v>52365459</v>
      </c>
      <c r="B724" s="11">
        <v>4935176</v>
      </c>
      <c r="C724" s="11" t="s">
        <v>1545</v>
      </c>
      <c r="D724" s="11" t="s">
        <v>2457</v>
      </c>
      <c r="E724" s="1" t="s">
        <v>2457</v>
      </c>
      <c r="F724" s="1" t="s">
        <v>2457</v>
      </c>
      <c r="G724" s="1" t="s">
        <v>2457</v>
      </c>
      <c r="H724" s="1" t="s">
        <v>2457</v>
      </c>
      <c r="I724" s="1" t="s">
        <v>2457</v>
      </c>
    </row>
    <row r="725" spans="1:9" x14ac:dyDescent="0.25">
      <c r="A725" s="11">
        <v>52358948</v>
      </c>
      <c r="B725" s="11">
        <v>4874117</v>
      </c>
      <c r="C725" s="11" t="s">
        <v>1156</v>
      </c>
      <c r="D725" s="11" t="s">
        <v>2457</v>
      </c>
      <c r="E725" s="1" t="s">
        <v>2457</v>
      </c>
      <c r="F725" s="1" t="s">
        <v>2457</v>
      </c>
      <c r="G725" s="1" t="s">
        <v>2457</v>
      </c>
      <c r="H725" s="1" t="s">
        <v>2457</v>
      </c>
      <c r="I725" s="1" t="s">
        <v>2457</v>
      </c>
    </row>
    <row r="726" spans="1:9" x14ac:dyDescent="0.25">
      <c r="A726" s="11">
        <v>52384208</v>
      </c>
      <c r="B726" s="11">
        <v>4886387</v>
      </c>
      <c r="C726" s="11" t="s">
        <v>957</v>
      </c>
      <c r="D726" s="11" t="s">
        <v>2457</v>
      </c>
      <c r="E726" s="1" t="s">
        <v>2457</v>
      </c>
      <c r="F726" s="1" t="s">
        <v>2457</v>
      </c>
      <c r="G726" s="1" t="s">
        <v>2457</v>
      </c>
      <c r="H726" s="1" t="s">
        <v>2457</v>
      </c>
      <c r="I726" s="1" t="s">
        <v>2457</v>
      </c>
    </row>
    <row r="727" spans="1:9" x14ac:dyDescent="0.25">
      <c r="A727" s="12">
        <v>5234669</v>
      </c>
      <c r="B727" s="11">
        <v>4918512</v>
      </c>
      <c r="C727" s="11" t="s">
        <v>1328</v>
      </c>
      <c r="D727" s="11" t="s">
        <v>2457</v>
      </c>
      <c r="E727" s="1" t="s">
        <v>2457</v>
      </c>
      <c r="F727" s="1" t="s">
        <v>2457</v>
      </c>
      <c r="G727" s="1" t="s">
        <v>2457</v>
      </c>
      <c r="H727" s="1" t="s">
        <v>2457</v>
      </c>
      <c r="I727" s="1" t="s">
        <v>2457</v>
      </c>
    </row>
    <row r="728" spans="1:9" x14ac:dyDescent="0.25">
      <c r="A728" s="11">
        <v>52368887</v>
      </c>
      <c r="B728" s="11">
        <v>4830887</v>
      </c>
      <c r="C728" s="11" t="s">
        <v>2442</v>
      </c>
      <c r="D728" s="11" t="s">
        <v>2457</v>
      </c>
      <c r="E728" s="1" t="s">
        <v>2457</v>
      </c>
      <c r="F728" s="1" t="s">
        <v>2457</v>
      </c>
      <c r="G728" s="1" t="s">
        <v>2457</v>
      </c>
      <c r="H728" s="1" t="s">
        <v>2457</v>
      </c>
      <c r="I728" s="1" t="s">
        <v>2457</v>
      </c>
    </row>
    <row r="729" spans="1:9" x14ac:dyDescent="0.25">
      <c r="A729" s="11">
        <v>52362286</v>
      </c>
      <c r="B729" s="11">
        <v>4892346</v>
      </c>
      <c r="C729" s="11" t="s">
        <v>1852</v>
      </c>
      <c r="D729" s="11" t="s">
        <v>2457</v>
      </c>
      <c r="E729" s="1" t="s">
        <v>2457</v>
      </c>
      <c r="F729" s="1" t="s">
        <v>2457</v>
      </c>
      <c r="G729" s="1" t="s">
        <v>2457</v>
      </c>
      <c r="H729" s="1" t="s">
        <v>2457</v>
      </c>
      <c r="I729" s="1" t="s">
        <v>2457</v>
      </c>
    </row>
    <row r="730" spans="1:9" x14ac:dyDescent="0.25">
      <c r="A730" s="11">
        <v>52370977</v>
      </c>
      <c r="B730" s="11">
        <v>4856452</v>
      </c>
      <c r="C730" s="11" t="s">
        <v>1563</v>
      </c>
      <c r="D730" s="11" t="s">
        <v>2457</v>
      </c>
      <c r="E730" s="1" t="s">
        <v>2457</v>
      </c>
      <c r="F730" s="1" t="s">
        <v>2457</v>
      </c>
      <c r="G730" s="1" t="s">
        <v>2457</v>
      </c>
      <c r="H730" s="1" t="s">
        <v>2457</v>
      </c>
      <c r="I730" s="1" t="s">
        <v>2457</v>
      </c>
    </row>
    <row r="731" spans="1:9" x14ac:dyDescent="0.25">
      <c r="A731" s="11">
        <v>52386335</v>
      </c>
      <c r="B731" s="11">
        <v>4950215</v>
      </c>
      <c r="C731" s="11" t="s">
        <v>1897</v>
      </c>
      <c r="D731" s="11" t="s">
        <v>2457</v>
      </c>
      <c r="E731" s="1" t="s">
        <v>2457</v>
      </c>
      <c r="F731" s="1" t="s">
        <v>2457</v>
      </c>
      <c r="G731" s="1" t="s">
        <v>2457</v>
      </c>
      <c r="H731" s="1" t="s">
        <v>2457</v>
      </c>
      <c r="I731" s="1" t="s">
        <v>2457</v>
      </c>
    </row>
    <row r="732" spans="1:9" x14ac:dyDescent="0.25">
      <c r="A732" s="11">
        <v>52384299</v>
      </c>
      <c r="B732" s="11">
        <v>4900602</v>
      </c>
      <c r="C732" s="11" t="s">
        <v>772</v>
      </c>
      <c r="D732" s="11" t="s">
        <v>2457</v>
      </c>
      <c r="E732" s="1" t="s">
        <v>2457</v>
      </c>
      <c r="F732" s="1" t="s">
        <v>2457</v>
      </c>
      <c r="G732" s="1" t="s">
        <v>2457</v>
      </c>
      <c r="H732" s="1" t="s">
        <v>2457</v>
      </c>
      <c r="I732" s="1" t="s">
        <v>2457</v>
      </c>
    </row>
    <row r="733" spans="1:9" x14ac:dyDescent="0.25">
      <c r="A733" s="11">
        <v>52370906</v>
      </c>
      <c r="B733" s="11">
        <v>4899</v>
      </c>
      <c r="C733" s="11" t="s">
        <v>804</v>
      </c>
      <c r="D733" s="11" t="s">
        <v>2457</v>
      </c>
      <c r="E733" s="1" t="s">
        <v>2457</v>
      </c>
      <c r="F733" s="1" t="s">
        <v>2457</v>
      </c>
      <c r="G733" s="1" t="s">
        <v>2457</v>
      </c>
      <c r="H733" s="1" t="s">
        <v>2457</v>
      </c>
      <c r="I733" s="1" t="s">
        <v>2457</v>
      </c>
    </row>
    <row r="734" spans="1:9" x14ac:dyDescent="0.25">
      <c r="A734" s="11">
        <v>52395742</v>
      </c>
      <c r="B734" s="11">
        <v>491442</v>
      </c>
      <c r="C734" s="11" t="s">
        <v>1599</v>
      </c>
      <c r="D734" s="11" t="s">
        <v>2457</v>
      </c>
      <c r="E734" s="1" t="s">
        <v>2457</v>
      </c>
      <c r="F734" s="1" t="s">
        <v>2457</v>
      </c>
      <c r="G734" s="1" t="s">
        <v>2457</v>
      </c>
      <c r="H734" s="1" t="s">
        <v>2457</v>
      </c>
      <c r="I734" s="1" t="s">
        <v>2457</v>
      </c>
    </row>
    <row r="735" spans="1:9" x14ac:dyDescent="0.25">
      <c r="A735" s="11">
        <v>52380011</v>
      </c>
      <c r="B735" s="11">
        <v>4886918</v>
      </c>
      <c r="C735" s="11" t="s">
        <v>1004</v>
      </c>
      <c r="D735" s="11" t="s">
        <v>2457</v>
      </c>
      <c r="E735" s="1" t="s">
        <v>2457</v>
      </c>
      <c r="F735" s="1" t="s">
        <v>2457</v>
      </c>
      <c r="G735" s="1" t="s">
        <v>2457</v>
      </c>
      <c r="H735" s="1" t="s">
        <v>2457</v>
      </c>
      <c r="I735" s="1" t="s">
        <v>2457</v>
      </c>
    </row>
    <row r="736" spans="1:9" x14ac:dyDescent="0.25">
      <c r="A736" s="11">
        <v>52381647</v>
      </c>
      <c r="B736" s="11">
        <v>4845249</v>
      </c>
      <c r="C736" s="11" t="s">
        <v>1043</v>
      </c>
      <c r="D736" s="11" t="s">
        <v>2457</v>
      </c>
      <c r="E736" s="1" t="s">
        <v>2457</v>
      </c>
      <c r="F736" s="1" t="s">
        <v>2457</v>
      </c>
      <c r="G736" s="1" t="s">
        <v>2457</v>
      </c>
      <c r="H736" s="1" t="s">
        <v>2457</v>
      </c>
      <c r="I736" s="1" t="s">
        <v>2457</v>
      </c>
    </row>
    <row r="737" spans="1:9" x14ac:dyDescent="0.25">
      <c r="A737" s="11">
        <v>52399399</v>
      </c>
      <c r="B737" s="11">
        <v>4909666</v>
      </c>
      <c r="C737" s="11" t="s">
        <v>1864</v>
      </c>
      <c r="D737" s="11" t="s">
        <v>2457</v>
      </c>
      <c r="E737" s="1" t="s">
        <v>2457</v>
      </c>
      <c r="F737" s="1" t="s">
        <v>2457</v>
      </c>
      <c r="G737" s="1" t="s">
        <v>2457</v>
      </c>
      <c r="H737" s="1" t="s">
        <v>2457</v>
      </c>
      <c r="I737" s="1" t="s">
        <v>2457</v>
      </c>
    </row>
    <row r="738" spans="1:9" x14ac:dyDescent="0.25">
      <c r="A738" s="11">
        <v>52375062</v>
      </c>
      <c r="B738" s="11">
        <v>4948045</v>
      </c>
      <c r="C738" s="11" t="s">
        <v>1557</v>
      </c>
      <c r="D738" s="11" t="s">
        <v>2457</v>
      </c>
      <c r="E738" s="1" t="s">
        <v>2457</v>
      </c>
      <c r="F738" s="1" t="s">
        <v>2457</v>
      </c>
      <c r="G738" s="1" t="s">
        <v>2457</v>
      </c>
      <c r="H738" s="1" t="s">
        <v>2457</v>
      </c>
      <c r="I738" s="1" t="s">
        <v>2457</v>
      </c>
    </row>
    <row r="739" spans="1:9" x14ac:dyDescent="0.25">
      <c r="A739" s="11">
        <v>52305845</v>
      </c>
      <c r="B739" s="11">
        <v>4945399</v>
      </c>
      <c r="C739" s="11" t="s">
        <v>153</v>
      </c>
      <c r="D739" s="11" t="s">
        <v>2457</v>
      </c>
      <c r="E739" s="1" t="s">
        <v>2457</v>
      </c>
      <c r="F739" s="1" t="s">
        <v>2457</v>
      </c>
      <c r="G739" s="1" t="s">
        <v>2457</v>
      </c>
      <c r="H739" s="1" t="s">
        <v>2457</v>
      </c>
      <c r="I739" s="1" t="s">
        <v>2457</v>
      </c>
    </row>
    <row r="740" spans="1:9" x14ac:dyDescent="0.25">
      <c r="A740" s="11">
        <v>52409087</v>
      </c>
      <c r="B740" s="11">
        <v>4898295</v>
      </c>
      <c r="C740" s="11" t="s">
        <v>1223</v>
      </c>
      <c r="D740" s="11" t="s">
        <v>2457</v>
      </c>
      <c r="E740" s="1" t="s">
        <v>2457</v>
      </c>
      <c r="F740" s="1" t="s">
        <v>2457</v>
      </c>
      <c r="G740" s="1" t="s">
        <v>2457</v>
      </c>
      <c r="H740" s="1" t="s">
        <v>2457</v>
      </c>
      <c r="I740" s="1" t="s">
        <v>2457</v>
      </c>
    </row>
    <row r="741" spans="1:9" x14ac:dyDescent="0.25">
      <c r="A741" s="11">
        <v>52400135</v>
      </c>
      <c r="B741" s="11">
        <v>4890677</v>
      </c>
      <c r="C741" s="11" t="s">
        <v>2167</v>
      </c>
      <c r="D741" s="11" t="s">
        <v>2457</v>
      </c>
      <c r="E741" s="1" t="s">
        <v>2457</v>
      </c>
      <c r="F741" s="1" t="s">
        <v>2457</v>
      </c>
      <c r="G741" s="1" t="s">
        <v>2457</v>
      </c>
      <c r="H741" s="1" t="s">
        <v>2457</v>
      </c>
      <c r="I741" s="1" t="s">
        <v>2457</v>
      </c>
    </row>
    <row r="742" spans="1:9" x14ac:dyDescent="0.25">
      <c r="A742" s="12">
        <v>52320115</v>
      </c>
      <c r="B742" s="11">
        <v>4956907</v>
      </c>
      <c r="C742" s="11" t="s">
        <v>9</v>
      </c>
      <c r="D742" s="11" t="s">
        <v>2457</v>
      </c>
      <c r="E742" s="1" t="s">
        <v>2457</v>
      </c>
      <c r="F742" s="1" t="s">
        <v>2457</v>
      </c>
      <c r="G742" s="1" t="s">
        <v>2457</v>
      </c>
      <c r="H742" s="1" t="s">
        <v>2457</v>
      </c>
      <c r="I742" s="1" t="s">
        <v>2457</v>
      </c>
    </row>
    <row r="743" spans="1:9" x14ac:dyDescent="0.25">
      <c r="A743" s="11">
        <v>52400199</v>
      </c>
      <c r="B743" s="11">
        <v>4905865</v>
      </c>
      <c r="C743" s="11" t="s">
        <v>2255</v>
      </c>
      <c r="D743" s="11" t="s">
        <v>2457</v>
      </c>
      <c r="E743" s="1" t="s">
        <v>2457</v>
      </c>
      <c r="F743" s="1" t="s">
        <v>2457</v>
      </c>
      <c r="G743" s="1" t="s">
        <v>2457</v>
      </c>
      <c r="H743" s="1" t="s">
        <v>2457</v>
      </c>
      <c r="I743" s="1" t="s">
        <v>2457</v>
      </c>
    </row>
    <row r="744" spans="1:9" x14ac:dyDescent="0.25">
      <c r="A744" s="11">
        <v>52374553</v>
      </c>
      <c r="B744" s="11">
        <v>4883483</v>
      </c>
      <c r="C744" s="11" t="s">
        <v>1256</v>
      </c>
      <c r="D744" s="11" t="s">
        <v>2457</v>
      </c>
      <c r="E744" s="1" t="s">
        <v>2457</v>
      </c>
      <c r="F744" s="1" t="s">
        <v>2457</v>
      </c>
      <c r="G744" s="1" t="s">
        <v>2457</v>
      </c>
      <c r="H744" s="1" t="s">
        <v>2457</v>
      </c>
      <c r="I744" s="1" t="s">
        <v>2457</v>
      </c>
    </row>
    <row r="745" spans="1:9" x14ac:dyDescent="0.25">
      <c r="A745" s="11">
        <v>52397037</v>
      </c>
      <c r="B745" s="11">
        <v>4877494</v>
      </c>
      <c r="C745" s="11" t="s">
        <v>954</v>
      </c>
      <c r="D745" s="11" t="s">
        <v>2457</v>
      </c>
      <c r="E745" s="1" t="s">
        <v>2457</v>
      </c>
      <c r="F745" s="1" t="s">
        <v>2457</v>
      </c>
      <c r="G745" s="1" t="s">
        <v>2457</v>
      </c>
      <c r="H745" s="1" t="s">
        <v>2457</v>
      </c>
      <c r="I745" s="1" t="s">
        <v>2457</v>
      </c>
    </row>
    <row r="746" spans="1:9" x14ac:dyDescent="0.25">
      <c r="A746" s="11">
        <v>52361211</v>
      </c>
      <c r="B746" s="11">
        <v>4900114</v>
      </c>
      <c r="C746" s="11" t="s">
        <v>971</v>
      </c>
      <c r="D746" s="11" t="s">
        <v>2457</v>
      </c>
      <c r="E746" s="1" t="s">
        <v>2457</v>
      </c>
      <c r="F746" s="1" t="s">
        <v>2457</v>
      </c>
      <c r="G746" s="1" t="s">
        <v>2457</v>
      </c>
      <c r="H746" s="1" t="s">
        <v>2457</v>
      </c>
      <c r="I746" s="1" t="s">
        <v>2457</v>
      </c>
    </row>
    <row r="747" spans="1:9" x14ac:dyDescent="0.25">
      <c r="A747" s="11">
        <v>52367003</v>
      </c>
      <c r="B747" s="11">
        <v>4850845</v>
      </c>
      <c r="C747" s="11" t="s">
        <v>1837</v>
      </c>
      <c r="D747" s="11" t="s">
        <v>2457</v>
      </c>
      <c r="E747" s="1" t="s">
        <v>2457</v>
      </c>
      <c r="F747" s="1" t="s">
        <v>2457</v>
      </c>
      <c r="G747" s="1" t="s">
        <v>2457</v>
      </c>
      <c r="H747" s="1" t="s">
        <v>2457</v>
      </c>
      <c r="I747" s="1" t="s">
        <v>2457</v>
      </c>
    </row>
    <row r="748" spans="1:9" x14ac:dyDescent="0.25">
      <c r="A748" s="11">
        <v>52350578</v>
      </c>
      <c r="B748" s="11">
        <v>4873149</v>
      </c>
      <c r="C748" s="11" t="s">
        <v>1135</v>
      </c>
      <c r="D748" s="11" t="s">
        <v>2457</v>
      </c>
      <c r="E748" s="1" t="s">
        <v>2457</v>
      </c>
      <c r="F748" s="1" t="s">
        <v>2457</v>
      </c>
      <c r="G748" s="1" t="s">
        <v>2457</v>
      </c>
      <c r="H748" s="1" t="s">
        <v>2457</v>
      </c>
      <c r="I748" s="1" t="s">
        <v>2457</v>
      </c>
    </row>
    <row r="749" spans="1:9" x14ac:dyDescent="0.25">
      <c r="A749" s="11">
        <v>52370647</v>
      </c>
      <c r="B749" s="11">
        <v>4831815</v>
      </c>
      <c r="C749" s="11" t="s">
        <v>1956</v>
      </c>
      <c r="D749" s="11" t="s">
        <v>2457</v>
      </c>
      <c r="E749" s="1" t="s">
        <v>2457</v>
      </c>
      <c r="F749" s="1" t="s">
        <v>2457</v>
      </c>
      <c r="G749" s="1" t="s">
        <v>2457</v>
      </c>
      <c r="H749" s="1" t="s">
        <v>2457</v>
      </c>
      <c r="I749" s="1" t="s">
        <v>2457</v>
      </c>
    </row>
    <row r="750" spans="1:9" x14ac:dyDescent="0.25">
      <c r="A750" s="11">
        <v>52356007</v>
      </c>
      <c r="B750" s="11">
        <v>4865424</v>
      </c>
      <c r="C750" s="11" t="s">
        <v>2270</v>
      </c>
      <c r="D750" s="11" t="s">
        <v>2457</v>
      </c>
      <c r="E750" s="1" t="s">
        <v>2457</v>
      </c>
      <c r="F750" s="1" t="s">
        <v>2457</v>
      </c>
      <c r="G750" s="1" t="s">
        <v>2457</v>
      </c>
      <c r="H750" s="1" t="s">
        <v>2457</v>
      </c>
      <c r="I750" s="1" t="s">
        <v>2457</v>
      </c>
    </row>
    <row r="751" spans="1:9" x14ac:dyDescent="0.25">
      <c r="A751" s="11">
        <v>52316188</v>
      </c>
      <c r="B751" s="11">
        <v>4842306</v>
      </c>
      <c r="C751" s="11" t="s">
        <v>122</v>
      </c>
      <c r="D751" s="11" t="s">
        <v>2457</v>
      </c>
      <c r="E751" s="1" t="s">
        <v>2457</v>
      </c>
      <c r="F751" s="1" t="s">
        <v>2457</v>
      </c>
      <c r="G751" s="1" t="s">
        <v>2457</v>
      </c>
      <c r="H751" s="1" t="s">
        <v>2457</v>
      </c>
      <c r="I751" s="1" t="s">
        <v>2457</v>
      </c>
    </row>
    <row r="752" spans="1:9" x14ac:dyDescent="0.25">
      <c r="A752" s="11">
        <v>52315616</v>
      </c>
      <c r="B752" s="11">
        <v>4849386</v>
      </c>
      <c r="C752" s="11" t="s">
        <v>398</v>
      </c>
      <c r="D752" s="11" t="s">
        <v>2457</v>
      </c>
      <c r="E752" s="1" t="s">
        <v>2457</v>
      </c>
      <c r="F752" s="1" t="s">
        <v>2457</v>
      </c>
      <c r="G752" s="1" t="s">
        <v>2457</v>
      </c>
      <c r="H752" s="1" t="s">
        <v>2457</v>
      </c>
      <c r="I752" s="1" t="s">
        <v>2457</v>
      </c>
    </row>
    <row r="753" spans="1:9" x14ac:dyDescent="0.25">
      <c r="A753" s="12">
        <v>52311972</v>
      </c>
      <c r="B753" s="11">
        <v>4846687</v>
      </c>
      <c r="C753" s="11" t="s">
        <v>504</v>
      </c>
      <c r="D753" s="11" t="s">
        <v>2457</v>
      </c>
      <c r="E753" s="1" t="s">
        <v>2457</v>
      </c>
      <c r="F753" s="1" t="s">
        <v>2457</v>
      </c>
      <c r="G753" s="1" t="s">
        <v>2457</v>
      </c>
      <c r="H753" s="1" t="s">
        <v>2457</v>
      </c>
      <c r="I753" s="1" t="s">
        <v>2457</v>
      </c>
    </row>
    <row r="754" spans="1:9" x14ac:dyDescent="0.25">
      <c r="A754" s="11">
        <v>5231802</v>
      </c>
      <c r="B754" s="11">
        <v>4885634</v>
      </c>
      <c r="C754" s="11" t="s">
        <v>468</v>
      </c>
      <c r="D754" s="11" t="s">
        <v>2457</v>
      </c>
      <c r="E754" s="1" t="s">
        <v>2457</v>
      </c>
      <c r="F754" s="1" t="s">
        <v>2457</v>
      </c>
      <c r="G754" s="1" t="s">
        <v>2457</v>
      </c>
      <c r="H754" s="1" t="s">
        <v>2457</v>
      </c>
      <c r="I754" s="1" t="s">
        <v>2457</v>
      </c>
    </row>
    <row r="755" spans="1:9" x14ac:dyDescent="0.25">
      <c r="A755" s="11">
        <v>52370541</v>
      </c>
      <c r="B755" s="11">
        <v>4882449</v>
      </c>
      <c r="C755" s="11" t="s">
        <v>1587</v>
      </c>
      <c r="D755" s="11" t="s">
        <v>2457</v>
      </c>
      <c r="E755" s="1" t="s">
        <v>2457</v>
      </c>
      <c r="F755" s="1" t="s">
        <v>2457</v>
      </c>
      <c r="G755" s="1" t="s">
        <v>2457</v>
      </c>
      <c r="H755" s="1" t="s">
        <v>2457</v>
      </c>
      <c r="I755" s="1" t="s">
        <v>2457</v>
      </c>
    </row>
    <row r="756" spans="1:9" x14ac:dyDescent="0.25">
      <c r="A756" s="11">
        <v>52334772</v>
      </c>
      <c r="B756" s="11">
        <v>4829737</v>
      </c>
      <c r="C756" s="11" t="s">
        <v>636</v>
      </c>
      <c r="D756" s="11" t="s">
        <v>2457</v>
      </c>
      <c r="E756" s="1" t="s">
        <v>2457</v>
      </c>
      <c r="F756" s="1" t="s">
        <v>2457</v>
      </c>
      <c r="G756" s="1" t="s">
        <v>2457</v>
      </c>
      <c r="H756" s="1" t="s">
        <v>2457</v>
      </c>
      <c r="I756" s="1" t="s">
        <v>2457</v>
      </c>
    </row>
    <row r="757" spans="1:9" x14ac:dyDescent="0.25">
      <c r="A757" s="11">
        <v>52361008</v>
      </c>
      <c r="B757" s="11">
        <v>4795356</v>
      </c>
      <c r="C757" s="11" t="s">
        <v>948</v>
      </c>
      <c r="D757" s="11" t="s">
        <v>2457</v>
      </c>
      <c r="E757" s="1" t="s">
        <v>2457</v>
      </c>
      <c r="F757" s="1" t="s">
        <v>2457</v>
      </c>
      <c r="G757" s="1" t="s">
        <v>2457</v>
      </c>
      <c r="H757" s="1" t="s">
        <v>2457</v>
      </c>
      <c r="I757" s="1" t="s">
        <v>2457</v>
      </c>
    </row>
    <row r="758" spans="1:9" x14ac:dyDescent="0.25">
      <c r="A758" s="11">
        <v>52390198</v>
      </c>
      <c r="B758" s="11">
        <v>4952935</v>
      </c>
      <c r="C758" s="11" t="s">
        <v>2343</v>
      </c>
      <c r="D758" s="11" t="s">
        <v>2457</v>
      </c>
      <c r="E758" s="1" t="s">
        <v>2457</v>
      </c>
      <c r="F758" s="1" t="s">
        <v>2457</v>
      </c>
      <c r="G758" s="1" t="s">
        <v>2457</v>
      </c>
      <c r="H758" s="1" t="s">
        <v>2457</v>
      </c>
      <c r="I758" s="1" t="s">
        <v>2457</v>
      </c>
    </row>
    <row r="759" spans="1:9" x14ac:dyDescent="0.25">
      <c r="A759" s="11">
        <v>52295757</v>
      </c>
      <c r="B759" s="11">
        <v>4958769</v>
      </c>
      <c r="C759" s="11" t="s">
        <v>619</v>
      </c>
      <c r="D759" s="11" t="s">
        <v>2457</v>
      </c>
      <c r="E759" s="1" t="s">
        <v>2457</v>
      </c>
      <c r="F759" s="1" t="s">
        <v>2457</v>
      </c>
      <c r="G759" s="1" t="s">
        <v>2457</v>
      </c>
      <c r="H759" s="1" t="s">
        <v>2457</v>
      </c>
      <c r="I759" s="1" t="s">
        <v>2457</v>
      </c>
    </row>
    <row r="760" spans="1:9" x14ac:dyDescent="0.25">
      <c r="A760" s="11">
        <v>52374478</v>
      </c>
      <c r="B760" s="11">
        <v>4858538</v>
      </c>
      <c r="C760" s="11" t="s">
        <v>1731</v>
      </c>
      <c r="D760" s="11" t="s">
        <v>2457</v>
      </c>
      <c r="E760" s="1" t="s">
        <v>2457</v>
      </c>
      <c r="F760" s="1" t="s">
        <v>2457</v>
      </c>
      <c r="G760" s="1" t="s">
        <v>2457</v>
      </c>
      <c r="H760" s="1" t="s">
        <v>2457</v>
      </c>
      <c r="I760" s="1" t="s">
        <v>2457</v>
      </c>
    </row>
    <row r="761" spans="1:9" x14ac:dyDescent="0.25">
      <c r="A761" s="11">
        <v>52356604</v>
      </c>
      <c r="B761" s="11">
        <v>4945355</v>
      </c>
      <c r="C761" s="11" t="s">
        <v>900</v>
      </c>
      <c r="D761" s="11" t="s">
        <v>2457</v>
      </c>
      <c r="E761" s="1" t="s">
        <v>2457</v>
      </c>
      <c r="F761" s="1" t="s">
        <v>2457</v>
      </c>
      <c r="G761" s="1" t="s">
        <v>2457</v>
      </c>
      <c r="H761" s="1" t="s">
        <v>2457</v>
      </c>
      <c r="I761" s="1" t="s">
        <v>2457</v>
      </c>
    </row>
    <row r="762" spans="1:9" x14ac:dyDescent="0.25">
      <c r="A762" s="11">
        <v>52331215</v>
      </c>
      <c r="B762" s="11">
        <v>4896193</v>
      </c>
      <c r="C762" s="11" t="s">
        <v>307</v>
      </c>
      <c r="D762" s="11" t="s">
        <v>2457</v>
      </c>
      <c r="E762" s="1" t="s">
        <v>2457</v>
      </c>
      <c r="F762" s="1" t="s">
        <v>2457</v>
      </c>
      <c r="G762" s="1" t="s">
        <v>2457</v>
      </c>
      <c r="H762" s="1" t="s">
        <v>2457</v>
      </c>
      <c r="I762" s="1" t="s">
        <v>2457</v>
      </c>
    </row>
    <row r="763" spans="1:9" x14ac:dyDescent="0.25">
      <c r="A763" s="11">
        <v>52359517</v>
      </c>
      <c r="B763" s="11">
        <v>4840815</v>
      </c>
      <c r="C763" s="11" t="s">
        <v>876</v>
      </c>
      <c r="D763" s="11" t="s">
        <v>2457</v>
      </c>
      <c r="E763" s="1" t="s">
        <v>2457</v>
      </c>
      <c r="F763" s="1" t="s">
        <v>2457</v>
      </c>
      <c r="G763" s="1" t="s">
        <v>2457</v>
      </c>
      <c r="H763" s="1" t="s">
        <v>2457</v>
      </c>
      <c r="I763" s="14" t="s">
        <v>2457</v>
      </c>
    </row>
    <row r="764" spans="1:9" x14ac:dyDescent="0.25">
      <c r="A764" s="11">
        <v>52342564</v>
      </c>
      <c r="B764" s="11">
        <v>4880395</v>
      </c>
      <c r="C764" s="11" t="s">
        <v>1405</v>
      </c>
      <c r="D764" s="11" t="s">
        <v>2457</v>
      </c>
      <c r="E764" s="1" t="s">
        <v>2457</v>
      </c>
      <c r="F764" s="1" t="s">
        <v>2457</v>
      </c>
      <c r="G764" s="1" t="s">
        <v>2457</v>
      </c>
      <c r="H764" s="1" t="s">
        <v>2457</v>
      </c>
      <c r="I764" s="1" t="s">
        <v>2457</v>
      </c>
    </row>
    <row r="765" spans="1:9" x14ac:dyDescent="0.25">
      <c r="A765" s="11">
        <v>52357262</v>
      </c>
      <c r="B765" s="11">
        <v>4834053</v>
      </c>
      <c r="C765" s="11" t="s">
        <v>2261</v>
      </c>
      <c r="D765" s="11" t="s">
        <v>2457</v>
      </c>
      <c r="E765" s="1" t="s">
        <v>2457</v>
      </c>
      <c r="F765" s="1" t="s">
        <v>2457</v>
      </c>
      <c r="G765" s="1" t="s">
        <v>2457</v>
      </c>
      <c r="H765" s="1" t="s">
        <v>2457</v>
      </c>
      <c r="I765" s="1" t="s">
        <v>2457</v>
      </c>
    </row>
    <row r="766" spans="1:9" x14ac:dyDescent="0.25">
      <c r="A766" s="11">
        <v>52344404</v>
      </c>
      <c r="B766" s="11">
        <v>4824289</v>
      </c>
      <c r="C766" s="11" t="s">
        <v>1575</v>
      </c>
      <c r="D766" s="11" t="s">
        <v>2457</v>
      </c>
      <c r="E766" s="1" t="s">
        <v>2457</v>
      </c>
      <c r="F766" s="1" t="s">
        <v>2457</v>
      </c>
      <c r="G766" s="1" t="s">
        <v>2457</v>
      </c>
      <c r="H766" s="1" t="s">
        <v>2457</v>
      </c>
      <c r="I766" s="1" t="s">
        <v>2457</v>
      </c>
    </row>
    <row r="767" spans="1:9" x14ac:dyDescent="0.25">
      <c r="A767" s="11">
        <v>52391105</v>
      </c>
      <c r="B767" s="11">
        <v>4840615</v>
      </c>
      <c r="C767" s="11" t="s">
        <v>1678</v>
      </c>
      <c r="D767" s="11" t="s">
        <v>2457</v>
      </c>
      <c r="E767" s="1" t="s">
        <v>2457</v>
      </c>
      <c r="F767" s="1" t="s">
        <v>2457</v>
      </c>
      <c r="G767" s="1" t="s">
        <v>2457</v>
      </c>
      <c r="H767" s="1" t="s">
        <v>2457</v>
      </c>
      <c r="I767" s="1" t="s">
        <v>2457</v>
      </c>
    </row>
    <row r="768" spans="1:9" x14ac:dyDescent="0.25">
      <c r="A768" s="11">
        <v>52322897</v>
      </c>
      <c r="B768" s="11">
        <v>4963615</v>
      </c>
      <c r="C768" s="11" t="s">
        <v>46</v>
      </c>
      <c r="D768" s="11" t="s">
        <v>2457</v>
      </c>
      <c r="E768" s="1" t="s">
        <v>2457</v>
      </c>
      <c r="F768" s="1" t="s">
        <v>2457</v>
      </c>
      <c r="G768" s="1" t="s">
        <v>2457</v>
      </c>
      <c r="H768" s="1" t="s">
        <v>2457</v>
      </c>
      <c r="I768" s="1" t="s">
        <v>2457</v>
      </c>
    </row>
    <row r="769" spans="1:9" x14ac:dyDescent="0.25">
      <c r="A769" s="11">
        <v>52301599</v>
      </c>
      <c r="B769" s="11">
        <v>4875212</v>
      </c>
      <c r="C769" s="11" t="s">
        <v>596</v>
      </c>
      <c r="D769" s="11" t="s">
        <v>2457</v>
      </c>
      <c r="E769" s="1" t="s">
        <v>2457</v>
      </c>
      <c r="F769" s="1" t="s">
        <v>2457</v>
      </c>
      <c r="G769" s="1" t="s">
        <v>2457</v>
      </c>
      <c r="H769" s="1" t="s">
        <v>2457</v>
      </c>
      <c r="I769" s="1" t="s">
        <v>2457</v>
      </c>
    </row>
    <row r="770" spans="1:9" x14ac:dyDescent="0.25">
      <c r="A770" s="11">
        <v>52362936</v>
      </c>
      <c r="B770" s="11">
        <v>4921603</v>
      </c>
      <c r="C770" s="11" t="s">
        <v>1993</v>
      </c>
      <c r="D770" s="11" t="s">
        <v>2457</v>
      </c>
      <c r="E770" s="1" t="s">
        <v>2457</v>
      </c>
      <c r="F770" s="1" t="s">
        <v>2457</v>
      </c>
      <c r="G770" s="1" t="s">
        <v>2457</v>
      </c>
      <c r="H770" s="1" t="s">
        <v>2457</v>
      </c>
      <c r="I770" s="1" t="s">
        <v>2457</v>
      </c>
    </row>
    <row r="771" spans="1:9" x14ac:dyDescent="0.25">
      <c r="A771" s="11">
        <v>5234349</v>
      </c>
      <c r="B771" s="11">
        <v>4822997</v>
      </c>
      <c r="C771" s="11" t="s">
        <v>1482</v>
      </c>
      <c r="D771" s="11" t="s">
        <v>2457</v>
      </c>
      <c r="E771" s="1" t="s">
        <v>2457</v>
      </c>
      <c r="F771" s="1" t="s">
        <v>2457</v>
      </c>
      <c r="G771" s="1" t="s">
        <v>2457</v>
      </c>
      <c r="H771" s="1" t="s">
        <v>2457</v>
      </c>
      <c r="I771" s="1" t="s">
        <v>2457</v>
      </c>
    </row>
    <row r="772" spans="1:9" x14ac:dyDescent="0.25">
      <c r="A772" s="11">
        <v>52353038</v>
      </c>
      <c r="B772" s="11">
        <v>4914956</v>
      </c>
      <c r="C772" s="11" t="s">
        <v>1153</v>
      </c>
      <c r="D772" s="11" t="s">
        <v>2457</v>
      </c>
      <c r="E772" s="1" t="s">
        <v>2457</v>
      </c>
      <c r="F772" s="1" t="s">
        <v>2457</v>
      </c>
      <c r="G772" s="1" t="s">
        <v>2457</v>
      </c>
      <c r="H772" s="1" t="s">
        <v>2457</v>
      </c>
      <c r="I772" s="1" t="s">
        <v>2457</v>
      </c>
    </row>
    <row r="773" spans="1:9" x14ac:dyDescent="0.25">
      <c r="A773" s="11">
        <v>52340187</v>
      </c>
      <c r="B773" s="11">
        <v>4819608</v>
      </c>
      <c r="C773" s="11" t="s">
        <v>1983</v>
      </c>
      <c r="D773" s="11" t="s">
        <v>2457</v>
      </c>
      <c r="E773" s="1" t="s">
        <v>2457</v>
      </c>
      <c r="F773" s="1" t="s">
        <v>2457</v>
      </c>
      <c r="G773" s="1" t="s">
        <v>2457</v>
      </c>
      <c r="H773" s="1" t="s">
        <v>2457</v>
      </c>
      <c r="I773" s="1" t="s">
        <v>2457</v>
      </c>
    </row>
    <row r="774" spans="1:9" x14ac:dyDescent="0.25">
      <c r="A774" s="11">
        <v>52386421</v>
      </c>
      <c r="B774" s="11">
        <v>4874305</v>
      </c>
      <c r="C774" s="11" t="s">
        <v>1168</v>
      </c>
      <c r="D774" s="11" t="s">
        <v>2457</v>
      </c>
      <c r="E774" s="1" t="s">
        <v>2457</v>
      </c>
      <c r="F774" s="1" t="s">
        <v>2457</v>
      </c>
      <c r="G774" s="1" t="s">
        <v>2457</v>
      </c>
      <c r="H774" s="1" t="s">
        <v>2457</v>
      </c>
      <c r="I774" s="1" t="s">
        <v>2457</v>
      </c>
    </row>
    <row r="775" spans="1:9" x14ac:dyDescent="0.25">
      <c r="A775" s="11">
        <v>52355525</v>
      </c>
      <c r="B775" s="11">
        <v>4873555</v>
      </c>
      <c r="C775" s="11" t="s">
        <v>1334</v>
      </c>
      <c r="D775" s="11" t="s">
        <v>2457</v>
      </c>
      <c r="E775" s="1" t="s">
        <v>2457</v>
      </c>
      <c r="F775" s="1" t="s">
        <v>2457</v>
      </c>
      <c r="G775" s="1" t="s">
        <v>2457</v>
      </c>
      <c r="H775" s="1" t="s">
        <v>2457</v>
      </c>
      <c r="I775" s="1" t="s">
        <v>2457</v>
      </c>
    </row>
    <row r="776" spans="1:9" x14ac:dyDescent="0.25">
      <c r="A776" s="11">
        <v>52368531</v>
      </c>
      <c r="B776" s="11">
        <v>4917408</v>
      </c>
      <c r="C776" s="11" t="s">
        <v>1722</v>
      </c>
      <c r="D776" s="11" t="s">
        <v>2457</v>
      </c>
      <c r="E776" s="1" t="s">
        <v>2457</v>
      </c>
      <c r="F776" s="1" t="s">
        <v>2457</v>
      </c>
      <c r="G776" s="1" t="s">
        <v>2457</v>
      </c>
      <c r="H776" s="1" t="s">
        <v>2457</v>
      </c>
      <c r="I776" s="1" t="s">
        <v>2457</v>
      </c>
    </row>
    <row r="777" spans="1:9" x14ac:dyDescent="0.25">
      <c r="A777" s="12">
        <v>52329939</v>
      </c>
      <c r="B777" s="11">
        <v>4930195</v>
      </c>
      <c r="C777" s="11" t="s">
        <v>274</v>
      </c>
      <c r="D777" s="11" t="s">
        <v>2457</v>
      </c>
      <c r="E777" s="1" t="s">
        <v>2457</v>
      </c>
      <c r="F777" s="1" t="s">
        <v>2457</v>
      </c>
      <c r="G777" s="1" t="s">
        <v>2457</v>
      </c>
      <c r="H777" s="1" t="s">
        <v>2457</v>
      </c>
      <c r="I777" s="1" t="s">
        <v>2457</v>
      </c>
    </row>
    <row r="778" spans="1:9" x14ac:dyDescent="0.25">
      <c r="A778" s="11">
        <v>52358564</v>
      </c>
      <c r="B778" s="11">
        <v>4880714</v>
      </c>
      <c r="C778" s="11" t="s">
        <v>1241</v>
      </c>
      <c r="D778" s="11" t="s">
        <v>2457</v>
      </c>
      <c r="E778" s="1" t="s">
        <v>2457</v>
      </c>
      <c r="F778" s="1" t="s">
        <v>2457</v>
      </c>
      <c r="G778" s="1" t="s">
        <v>2457</v>
      </c>
      <c r="H778" s="1" t="s">
        <v>2457</v>
      </c>
      <c r="I778" s="1" t="s">
        <v>2457</v>
      </c>
    </row>
    <row r="779" spans="1:9" x14ac:dyDescent="0.25">
      <c r="A779" s="11">
        <v>5232057</v>
      </c>
      <c r="B779" s="11">
        <v>4946761</v>
      </c>
      <c r="C779" s="11" t="s">
        <v>40</v>
      </c>
      <c r="D779" s="11" t="s">
        <v>2457</v>
      </c>
      <c r="E779" s="1" t="s">
        <v>2457</v>
      </c>
      <c r="F779" s="1" t="s">
        <v>2457</v>
      </c>
      <c r="G779" s="1" t="s">
        <v>2457</v>
      </c>
      <c r="H779" s="1" t="s">
        <v>2457</v>
      </c>
      <c r="I779" s="1" t="s">
        <v>2457</v>
      </c>
    </row>
    <row r="780" spans="1:9" x14ac:dyDescent="0.25">
      <c r="A780" s="11">
        <v>52378448</v>
      </c>
      <c r="B780" s="11">
        <v>4835853</v>
      </c>
      <c r="C780" s="11" t="s">
        <v>2299</v>
      </c>
      <c r="D780" s="11" t="s">
        <v>2457</v>
      </c>
      <c r="E780" s="1" t="s">
        <v>2457</v>
      </c>
      <c r="F780" s="1" t="s">
        <v>2457</v>
      </c>
      <c r="G780" s="1" t="s">
        <v>2457</v>
      </c>
      <c r="H780" s="1" t="s">
        <v>2457</v>
      </c>
      <c r="I780" s="1" t="s">
        <v>2457</v>
      </c>
    </row>
    <row r="781" spans="1:9" x14ac:dyDescent="0.25">
      <c r="A781" s="11">
        <v>52369766</v>
      </c>
      <c r="B781" s="11">
        <v>4903071</v>
      </c>
      <c r="C781" s="11" t="s">
        <v>2029</v>
      </c>
      <c r="D781" s="11" t="s">
        <v>2457</v>
      </c>
      <c r="E781" s="1" t="s">
        <v>2457</v>
      </c>
      <c r="F781" s="1" t="s">
        <v>2457</v>
      </c>
      <c r="G781" s="1" t="s">
        <v>2457</v>
      </c>
      <c r="H781" s="1" t="s">
        <v>2457</v>
      </c>
      <c r="I781" s="1" t="s">
        <v>2457</v>
      </c>
    </row>
    <row r="782" spans="1:9" x14ac:dyDescent="0.25">
      <c r="A782" s="11">
        <v>52375591</v>
      </c>
      <c r="B782" s="11">
        <v>4938274</v>
      </c>
      <c r="C782" s="11" t="s">
        <v>1088</v>
      </c>
      <c r="D782" s="11" t="s">
        <v>2457</v>
      </c>
      <c r="E782" s="1" t="s">
        <v>2457</v>
      </c>
      <c r="F782" s="1" t="s">
        <v>2457</v>
      </c>
      <c r="G782" s="1" t="s">
        <v>2457</v>
      </c>
      <c r="H782" s="1" t="s">
        <v>2457</v>
      </c>
      <c r="I782" s="1" t="s">
        <v>2457</v>
      </c>
    </row>
    <row r="783" spans="1:9" x14ac:dyDescent="0.25">
      <c r="A783" s="11">
        <v>52385199</v>
      </c>
      <c r="B783" s="11">
        <v>4833732</v>
      </c>
      <c r="C783" s="11" t="s">
        <v>2317</v>
      </c>
      <c r="D783" s="11" t="s">
        <v>2457</v>
      </c>
      <c r="E783" s="1" t="s">
        <v>2457</v>
      </c>
      <c r="F783" s="1" t="s">
        <v>2457</v>
      </c>
      <c r="G783" s="1" t="s">
        <v>2457</v>
      </c>
      <c r="H783" s="1" t="s">
        <v>2457</v>
      </c>
      <c r="I783" s="1" t="s">
        <v>2457</v>
      </c>
    </row>
    <row r="784" spans="1:9" x14ac:dyDescent="0.25">
      <c r="A784" s="11">
        <v>52356954</v>
      </c>
      <c r="B784" s="11">
        <v>4989547</v>
      </c>
      <c r="C784" s="11" t="s">
        <v>1782</v>
      </c>
      <c r="D784" s="11" t="s">
        <v>2457</v>
      </c>
      <c r="E784" s="1" t="s">
        <v>2457</v>
      </c>
      <c r="F784" s="1" t="s">
        <v>2457</v>
      </c>
      <c r="G784" s="1" t="s">
        <v>2457</v>
      </c>
      <c r="H784" s="1" t="s">
        <v>2457</v>
      </c>
      <c r="I784" s="1" t="s">
        <v>2457</v>
      </c>
    </row>
    <row r="785" spans="1:9" x14ac:dyDescent="0.25">
      <c r="A785" s="11">
        <v>52366689</v>
      </c>
      <c r="B785" s="11">
        <v>4911754</v>
      </c>
      <c r="C785" s="11" t="s">
        <v>1761</v>
      </c>
      <c r="D785" s="11" t="s">
        <v>2457</v>
      </c>
      <c r="E785" s="1" t="s">
        <v>2457</v>
      </c>
      <c r="F785" s="1" t="s">
        <v>2457</v>
      </c>
      <c r="G785" s="1" t="s">
        <v>2457</v>
      </c>
      <c r="H785" s="1" t="s">
        <v>2457</v>
      </c>
      <c r="I785" s="1" t="s">
        <v>2457</v>
      </c>
    </row>
    <row r="786" spans="1:9" x14ac:dyDescent="0.25">
      <c r="A786" s="11">
        <v>52344849</v>
      </c>
      <c r="B786" s="11">
        <v>4927146</v>
      </c>
      <c r="C786" s="11" t="s">
        <v>1414</v>
      </c>
      <c r="D786" s="11" t="s">
        <v>2457</v>
      </c>
      <c r="E786" s="1" t="s">
        <v>2457</v>
      </c>
      <c r="F786" s="1" t="s">
        <v>2457</v>
      </c>
      <c r="G786" s="1" t="s">
        <v>2457</v>
      </c>
      <c r="H786" s="1" t="s">
        <v>2457</v>
      </c>
      <c r="I786" s="1" t="s">
        <v>2457</v>
      </c>
    </row>
    <row r="787" spans="1:9" x14ac:dyDescent="0.25">
      <c r="A787" s="11">
        <v>52377267</v>
      </c>
      <c r="B787" s="11">
        <v>4897914</v>
      </c>
      <c r="C787" s="11" t="s">
        <v>1770</v>
      </c>
      <c r="D787" s="11" t="s">
        <v>2457</v>
      </c>
      <c r="E787" s="1" t="s">
        <v>2457</v>
      </c>
      <c r="F787" s="1" t="s">
        <v>2457</v>
      </c>
      <c r="G787" s="1" t="s">
        <v>2457</v>
      </c>
      <c r="H787" s="1" t="s">
        <v>2457</v>
      </c>
      <c r="I787" s="1" t="s">
        <v>2457</v>
      </c>
    </row>
    <row r="788" spans="1:9" x14ac:dyDescent="0.25">
      <c r="A788" s="11">
        <v>52301337</v>
      </c>
      <c r="B788" s="11">
        <v>4845107</v>
      </c>
      <c r="C788" s="11" t="s">
        <v>310</v>
      </c>
      <c r="D788" s="11" t="s">
        <v>2457</v>
      </c>
      <c r="E788" s="1" t="s">
        <v>2457</v>
      </c>
      <c r="F788" s="1" t="s">
        <v>2457</v>
      </c>
      <c r="G788" s="1" t="s">
        <v>2457</v>
      </c>
      <c r="H788" s="1" t="s">
        <v>2457</v>
      </c>
      <c r="I788" s="1" t="s">
        <v>2457</v>
      </c>
    </row>
    <row r="789" spans="1:9" x14ac:dyDescent="0.25">
      <c r="A789" s="11">
        <v>52351341</v>
      </c>
      <c r="B789" s="11">
        <v>4973886</v>
      </c>
      <c r="C789" s="11" t="s">
        <v>1025</v>
      </c>
      <c r="D789" s="11" t="s">
        <v>2457</v>
      </c>
      <c r="E789" s="1" t="s">
        <v>2457</v>
      </c>
      <c r="F789" s="1" t="s">
        <v>2457</v>
      </c>
      <c r="G789" s="1" t="s">
        <v>2457</v>
      </c>
      <c r="H789" s="1" t="s">
        <v>2457</v>
      </c>
      <c r="I789" s="14" t="s">
        <v>2457</v>
      </c>
    </row>
    <row r="790" spans="1:9" x14ac:dyDescent="0.25">
      <c r="A790" s="11">
        <v>52385496</v>
      </c>
      <c r="B790" s="11">
        <v>4828088</v>
      </c>
      <c r="C790" s="11" t="s">
        <v>960</v>
      </c>
      <c r="D790" s="11" t="s">
        <v>2457</v>
      </c>
      <c r="E790" s="1" t="s">
        <v>2457</v>
      </c>
      <c r="F790" s="1" t="s">
        <v>2457</v>
      </c>
      <c r="G790" s="1" t="s">
        <v>2457</v>
      </c>
      <c r="H790" s="1" t="s">
        <v>2457</v>
      </c>
      <c r="I790" s="1" t="s">
        <v>2457</v>
      </c>
    </row>
    <row r="791" spans="1:9" x14ac:dyDescent="0.25">
      <c r="A791" s="11">
        <v>52380717</v>
      </c>
      <c r="B791" s="11">
        <v>4808916</v>
      </c>
      <c r="C791" s="11" t="s">
        <v>1968</v>
      </c>
      <c r="D791" s="11" t="s">
        <v>2457</v>
      </c>
      <c r="E791" s="1" t="s">
        <v>2457</v>
      </c>
      <c r="F791" s="1" t="s">
        <v>2457</v>
      </c>
      <c r="G791" s="1" t="s">
        <v>2457</v>
      </c>
      <c r="H791" s="1" t="s">
        <v>2457</v>
      </c>
      <c r="I791" s="1" t="s">
        <v>2457</v>
      </c>
    </row>
    <row r="792" spans="1:9" x14ac:dyDescent="0.25">
      <c r="A792" s="11">
        <v>52349407</v>
      </c>
      <c r="B792" s="11">
        <v>4977137</v>
      </c>
      <c r="C792" s="11" t="s">
        <v>1378</v>
      </c>
      <c r="D792" s="11" t="s">
        <v>2457</v>
      </c>
      <c r="E792" s="1" t="s">
        <v>2457</v>
      </c>
      <c r="F792" s="1" t="s">
        <v>2457</v>
      </c>
      <c r="G792" s="1" t="s">
        <v>2457</v>
      </c>
      <c r="H792" s="1" t="s">
        <v>2457</v>
      </c>
      <c r="I792" s="1" t="s">
        <v>2457</v>
      </c>
    </row>
    <row r="793" spans="1:9" x14ac:dyDescent="0.25">
      <c r="A793" s="11">
        <v>52357488</v>
      </c>
      <c r="B793" s="11">
        <v>4859513</v>
      </c>
      <c r="C793" s="11" t="s">
        <v>775</v>
      </c>
      <c r="D793" s="11" t="s">
        <v>2457</v>
      </c>
      <c r="E793" s="1" t="s">
        <v>2457</v>
      </c>
      <c r="F793" s="1" t="s">
        <v>2457</v>
      </c>
      <c r="G793" s="1" t="s">
        <v>2457</v>
      </c>
      <c r="H793" s="1" t="s">
        <v>2457</v>
      </c>
      <c r="I793" s="1" t="s">
        <v>2457</v>
      </c>
    </row>
    <row r="794" spans="1:9" x14ac:dyDescent="0.25">
      <c r="A794" s="11">
        <v>52352097</v>
      </c>
      <c r="B794" s="11">
        <v>4941405</v>
      </c>
      <c r="C794" s="11" t="s">
        <v>882</v>
      </c>
      <c r="D794" s="11" t="s">
        <v>2457</v>
      </c>
      <c r="E794" s="1" t="s">
        <v>2457</v>
      </c>
      <c r="F794" s="1" t="s">
        <v>2457</v>
      </c>
      <c r="G794" s="1" t="s">
        <v>2457</v>
      </c>
      <c r="H794" s="1" t="s">
        <v>2457</v>
      </c>
      <c r="I794" s="1" t="s">
        <v>2457</v>
      </c>
    </row>
    <row r="795" spans="1:9" x14ac:dyDescent="0.25">
      <c r="A795" s="11">
        <v>5237968</v>
      </c>
      <c r="B795" s="11">
        <v>482119</v>
      </c>
      <c r="C795" s="11" t="s">
        <v>1467</v>
      </c>
      <c r="D795" s="11" t="s">
        <v>2457</v>
      </c>
      <c r="E795" s="1" t="s">
        <v>2457</v>
      </c>
      <c r="F795" s="1" t="s">
        <v>2457</v>
      </c>
      <c r="G795" s="1" t="s">
        <v>2457</v>
      </c>
      <c r="H795" s="1" t="s">
        <v>2457</v>
      </c>
      <c r="I795" s="1" t="s">
        <v>2457</v>
      </c>
    </row>
    <row r="796" spans="1:9" x14ac:dyDescent="0.25">
      <c r="A796" s="11">
        <v>5238571</v>
      </c>
      <c r="B796" s="11">
        <v>4855046</v>
      </c>
      <c r="C796" s="11" t="s">
        <v>798</v>
      </c>
      <c r="D796" s="11" t="s">
        <v>2457</v>
      </c>
      <c r="E796" s="1" t="s">
        <v>2457</v>
      </c>
      <c r="F796" s="1" t="s">
        <v>2457</v>
      </c>
      <c r="G796" s="1" t="s">
        <v>2457</v>
      </c>
      <c r="H796" s="1" t="s">
        <v>2457</v>
      </c>
      <c r="I796" s="1" t="s">
        <v>2457</v>
      </c>
    </row>
    <row r="797" spans="1:9" x14ac:dyDescent="0.25">
      <c r="A797" s="11">
        <v>52335575</v>
      </c>
      <c r="B797" s="11">
        <v>4856802</v>
      </c>
      <c r="C797" s="11" t="s">
        <v>425</v>
      </c>
      <c r="D797" s="11" t="s">
        <v>2457</v>
      </c>
      <c r="E797" s="1" t="s">
        <v>2457</v>
      </c>
      <c r="F797" s="1" t="s">
        <v>2457</v>
      </c>
      <c r="G797" s="1" t="s">
        <v>2457</v>
      </c>
      <c r="H797" s="1" t="s">
        <v>2457</v>
      </c>
      <c r="I797" s="1" t="s">
        <v>2457</v>
      </c>
    </row>
    <row r="798" spans="1:9" x14ac:dyDescent="0.25">
      <c r="A798" s="11">
        <v>52361698</v>
      </c>
      <c r="B798" s="11">
        <v>4803814</v>
      </c>
      <c r="C798" s="11" t="s">
        <v>2214</v>
      </c>
      <c r="D798" s="11" t="s">
        <v>2457</v>
      </c>
      <c r="E798" s="1" t="s">
        <v>2457</v>
      </c>
      <c r="F798" s="1" t="s">
        <v>2457</v>
      </c>
      <c r="G798" s="1" t="s">
        <v>2457</v>
      </c>
      <c r="H798" s="1" t="s">
        <v>2457</v>
      </c>
      <c r="I798" s="1" t="s">
        <v>2457</v>
      </c>
    </row>
    <row r="799" spans="1:9" x14ac:dyDescent="0.25">
      <c r="A799" s="11">
        <v>52309146</v>
      </c>
      <c r="B799" s="11">
        <v>4952249</v>
      </c>
      <c r="C799" s="11" t="s">
        <v>49</v>
      </c>
      <c r="D799" s="11" t="s">
        <v>2457</v>
      </c>
      <c r="E799" s="1" t="s">
        <v>2457</v>
      </c>
      <c r="F799" s="1" t="s">
        <v>2457</v>
      </c>
      <c r="G799" s="1" t="s">
        <v>2457</v>
      </c>
      <c r="H799" s="1" t="s">
        <v>2457</v>
      </c>
      <c r="I799" s="1" t="s">
        <v>2457</v>
      </c>
    </row>
    <row r="800" spans="1:9" x14ac:dyDescent="0.25">
      <c r="A800" s="11">
        <v>52360102</v>
      </c>
      <c r="B800" s="11">
        <v>4786153</v>
      </c>
      <c r="C800" s="11" t="s">
        <v>891</v>
      </c>
      <c r="D800" s="11" t="s">
        <v>2457</v>
      </c>
      <c r="E800" s="1" t="s">
        <v>2457</v>
      </c>
      <c r="F800" s="1" t="s">
        <v>2457</v>
      </c>
      <c r="G800" s="1" t="s">
        <v>2457</v>
      </c>
      <c r="H800" s="1" t="s">
        <v>2457</v>
      </c>
      <c r="I800" s="1" t="s">
        <v>2457</v>
      </c>
    </row>
    <row r="801" spans="1:9" x14ac:dyDescent="0.25">
      <c r="A801" s="11">
        <v>52377435</v>
      </c>
      <c r="B801" s="11">
        <v>4876691</v>
      </c>
      <c r="C801" s="11" t="s">
        <v>1355</v>
      </c>
      <c r="D801" s="11" t="s">
        <v>2457</v>
      </c>
      <c r="E801" s="1" t="s">
        <v>2457</v>
      </c>
      <c r="F801" s="1" t="s">
        <v>2457</v>
      </c>
      <c r="G801" s="1" t="s">
        <v>2457</v>
      </c>
      <c r="H801" s="1" t="s">
        <v>2457</v>
      </c>
      <c r="I801" s="1" t="s">
        <v>2457</v>
      </c>
    </row>
    <row r="802" spans="1:9" x14ac:dyDescent="0.25">
      <c r="A802" s="11">
        <v>52335411</v>
      </c>
      <c r="B802" s="11">
        <v>486141</v>
      </c>
      <c r="C802" s="11" t="s">
        <v>460</v>
      </c>
      <c r="D802" s="11" t="s">
        <v>2457</v>
      </c>
      <c r="E802" s="1" t="s">
        <v>2457</v>
      </c>
      <c r="F802" s="1" t="s">
        <v>2457</v>
      </c>
      <c r="G802" s="1" t="s">
        <v>2457</v>
      </c>
      <c r="H802" s="1" t="s">
        <v>2457</v>
      </c>
      <c r="I802" s="1" t="s">
        <v>2457</v>
      </c>
    </row>
    <row r="803" spans="1:9" x14ac:dyDescent="0.25">
      <c r="A803" s="11">
        <v>52320696</v>
      </c>
      <c r="B803" s="11">
        <v>487169</v>
      </c>
      <c r="C803" s="11" t="s">
        <v>465</v>
      </c>
      <c r="D803" s="11" t="s">
        <v>2457</v>
      </c>
      <c r="E803" s="1" t="s">
        <v>2457</v>
      </c>
      <c r="F803" s="1" t="s">
        <v>2457</v>
      </c>
      <c r="G803" s="1" t="s">
        <v>2457</v>
      </c>
      <c r="H803" s="1" t="s">
        <v>2457</v>
      </c>
      <c r="I803" s="1" t="s">
        <v>2457</v>
      </c>
    </row>
    <row r="804" spans="1:9" x14ac:dyDescent="0.25">
      <c r="A804" s="11">
        <v>52363206</v>
      </c>
      <c r="B804" s="11">
        <v>4849775</v>
      </c>
      <c r="C804" s="11" t="s">
        <v>2358</v>
      </c>
      <c r="D804" s="11" t="s">
        <v>2457</v>
      </c>
      <c r="E804" s="1" t="s">
        <v>2457</v>
      </c>
      <c r="F804" s="1" t="s">
        <v>2457</v>
      </c>
      <c r="G804" s="1" t="s">
        <v>2457</v>
      </c>
      <c r="H804" s="1" t="s">
        <v>2457</v>
      </c>
      <c r="I804" s="1" t="s">
        <v>2457</v>
      </c>
    </row>
    <row r="805" spans="1:9" x14ac:dyDescent="0.25">
      <c r="A805" s="11">
        <v>52400678</v>
      </c>
      <c r="B805" s="11">
        <v>4954635</v>
      </c>
      <c r="C805" s="11" t="s">
        <v>2190</v>
      </c>
      <c r="D805" s="11" t="s">
        <v>2457</v>
      </c>
      <c r="E805" s="1" t="s">
        <v>2457</v>
      </c>
      <c r="F805" s="1" t="s">
        <v>2457</v>
      </c>
      <c r="G805" s="1" t="s">
        <v>2457</v>
      </c>
      <c r="H805" s="1" t="s">
        <v>2457</v>
      </c>
      <c r="I805" s="1" t="s">
        <v>2457</v>
      </c>
    </row>
    <row r="806" spans="1:9" x14ac:dyDescent="0.25">
      <c r="A806" s="11">
        <v>52359359</v>
      </c>
      <c r="B806" s="11">
        <v>478014</v>
      </c>
      <c r="C806" s="11" t="s">
        <v>2332</v>
      </c>
      <c r="D806" s="11" t="s">
        <v>2457</v>
      </c>
      <c r="E806" s="1" t="s">
        <v>2457</v>
      </c>
      <c r="F806" s="1" t="s">
        <v>2457</v>
      </c>
      <c r="G806" s="1" t="s">
        <v>2457</v>
      </c>
      <c r="H806" s="1" t="s">
        <v>2457</v>
      </c>
      <c r="I806" s="1" t="s">
        <v>2457</v>
      </c>
    </row>
    <row r="807" spans="1:9" x14ac:dyDescent="0.25">
      <c r="A807" s="11">
        <v>52322877</v>
      </c>
      <c r="B807" s="11">
        <v>4861701</v>
      </c>
      <c r="C807" s="11" t="s">
        <v>180</v>
      </c>
      <c r="D807" s="11" t="s">
        <v>2457</v>
      </c>
      <c r="E807" s="1" t="s">
        <v>2457</v>
      </c>
      <c r="F807" s="1" t="s">
        <v>2457</v>
      </c>
      <c r="G807" s="1" t="s">
        <v>2457</v>
      </c>
      <c r="H807" s="1" t="s">
        <v>2457</v>
      </c>
      <c r="I807" s="1" t="s">
        <v>2457</v>
      </c>
    </row>
    <row r="808" spans="1:9" x14ac:dyDescent="0.25">
      <c r="A808" s="11">
        <v>52351386</v>
      </c>
      <c r="B808" s="11">
        <v>4840649</v>
      </c>
      <c r="C808" s="11" t="s">
        <v>2015</v>
      </c>
      <c r="D808" s="11" t="s">
        <v>2457</v>
      </c>
      <c r="E808" s="1" t="s">
        <v>2457</v>
      </c>
      <c r="F808" s="1" t="s">
        <v>2457</v>
      </c>
      <c r="G808" s="1" t="s">
        <v>2457</v>
      </c>
      <c r="H808" s="1" t="s">
        <v>2457</v>
      </c>
      <c r="I808" s="1" t="s">
        <v>2457</v>
      </c>
    </row>
    <row r="809" spans="1:9" x14ac:dyDescent="0.25">
      <c r="A809" s="11">
        <v>5237067</v>
      </c>
      <c r="B809" s="11">
        <v>493012</v>
      </c>
      <c r="C809" s="11" t="s">
        <v>1879</v>
      </c>
      <c r="D809" s="11" t="s">
        <v>2457</v>
      </c>
      <c r="E809" s="1" t="s">
        <v>2457</v>
      </c>
      <c r="F809" s="1" t="s">
        <v>2457</v>
      </c>
      <c r="G809" s="1" t="s">
        <v>2457</v>
      </c>
      <c r="H809" s="1" t="s">
        <v>2457</v>
      </c>
      <c r="I809" s="1" t="s">
        <v>2457</v>
      </c>
    </row>
    <row r="810" spans="1:9" x14ac:dyDescent="0.25">
      <c r="A810" s="11">
        <v>5234713</v>
      </c>
      <c r="B810" s="11">
        <v>4917509</v>
      </c>
      <c r="C810" s="11" t="s">
        <v>816</v>
      </c>
      <c r="D810" s="11" t="s">
        <v>2457</v>
      </c>
      <c r="E810" s="1" t="s">
        <v>2457</v>
      </c>
      <c r="F810" s="1" t="s">
        <v>2457</v>
      </c>
      <c r="G810" s="1" t="s">
        <v>2457</v>
      </c>
      <c r="H810" s="1" t="s">
        <v>2457</v>
      </c>
      <c r="I810" s="1" t="s">
        <v>2457</v>
      </c>
    </row>
    <row r="811" spans="1:9" x14ac:dyDescent="0.25">
      <c r="A811" s="11">
        <v>52333075</v>
      </c>
      <c r="B811" s="11">
        <v>4803873</v>
      </c>
      <c r="C811" s="11" t="s">
        <v>488</v>
      </c>
      <c r="D811" s="11" t="s">
        <v>2457</v>
      </c>
      <c r="E811" s="1" t="s">
        <v>2457</v>
      </c>
      <c r="F811" s="1" t="s">
        <v>2457</v>
      </c>
      <c r="G811" s="1" t="s">
        <v>2457</v>
      </c>
      <c r="H811" s="1" t="s">
        <v>2457</v>
      </c>
      <c r="I811" s="1" t="s">
        <v>2457</v>
      </c>
    </row>
    <row r="812" spans="1:9" x14ac:dyDescent="0.25">
      <c r="A812" s="11">
        <v>52366994</v>
      </c>
      <c r="B812" s="11">
        <v>4831581</v>
      </c>
      <c r="C812" s="11" t="s">
        <v>1930</v>
      </c>
      <c r="D812" s="11" t="s">
        <v>2457</v>
      </c>
      <c r="E812" s="1" t="s">
        <v>2457</v>
      </c>
      <c r="F812" s="1" t="s">
        <v>2457</v>
      </c>
      <c r="G812" s="1" t="s">
        <v>2457</v>
      </c>
      <c r="H812" s="1" t="s">
        <v>2457</v>
      </c>
      <c r="I812" s="1" t="s">
        <v>2457</v>
      </c>
    </row>
    <row r="813" spans="1:9" x14ac:dyDescent="0.25">
      <c r="A813" s="11">
        <v>52383323</v>
      </c>
      <c r="B813" s="11">
        <v>486875</v>
      </c>
      <c r="C813" s="11" t="s">
        <v>1548</v>
      </c>
      <c r="D813" s="11" t="s">
        <v>2457</v>
      </c>
      <c r="E813" s="1" t="s">
        <v>2457</v>
      </c>
      <c r="F813" s="1" t="s">
        <v>2457</v>
      </c>
      <c r="G813" s="1" t="s">
        <v>2457</v>
      </c>
      <c r="H813" s="1" t="s">
        <v>2457</v>
      </c>
      <c r="I813" s="1" t="s">
        <v>2457</v>
      </c>
    </row>
    <row r="814" spans="1:9" x14ac:dyDescent="0.25">
      <c r="A814" s="11">
        <v>5237023</v>
      </c>
      <c r="B814" s="11">
        <v>4900303</v>
      </c>
      <c r="C814" s="11" t="s">
        <v>2284</v>
      </c>
      <c r="D814" s="11" t="s">
        <v>2457</v>
      </c>
      <c r="E814" s="1" t="s">
        <v>2457</v>
      </c>
      <c r="F814" s="1" t="s">
        <v>2457</v>
      </c>
      <c r="G814" s="1" t="s">
        <v>2457</v>
      </c>
      <c r="H814" s="1" t="s">
        <v>2457</v>
      </c>
      <c r="I814" s="1" t="s">
        <v>2457</v>
      </c>
    </row>
    <row r="815" spans="1:9" x14ac:dyDescent="0.25">
      <c r="A815" s="11">
        <v>52353048</v>
      </c>
      <c r="B815" s="11">
        <v>4992064</v>
      </c>
      <c r="C815" s="11" t="s">
        <v>1625</v>
      </c>
      <c r="D815" s="11" t="s">
        <v>2457</v>
      </c>
      <c r="E815" s="1" t="s">
        <v>2457</v>
      </c>
      <c r="F815" s="1" t="s">
        <v>2457</v>
      </c>
      <c r="G815" s="1" t="s">
        <v>2457</v>
      </c>
      <c r="H815" s="1" t="s">
        <v>2457</v>
      </c>
      <c r="I815" s="1" t="s">
        <v>2457</v>
      </c>
    </row>
    <row r="816" spans="1:9" x14ac:dyDescent="0.25">
      <c r="A816" s="12">
        <v>52386192</v>
      </c>
      <c r="B816" s="11">
        <v>4834118</v>
      </c>
      <c r="C816" s="11" t="s">
        <v>822</v>
      </c>
      <c r="D816" s="11" t="s">
        <v>2457</v>
      </c>
      <c r="E816" s="1" t="s">
        <v>2457</v>
      </c>
      <c r="F816" s="1" t="s">
        <v>2457</v>
      </c>
      <c r="G816" s="1" t="s">
        <v>2457</v>
      </c>
      <c r="H816" s="1" t="s">
        <v>2457</v>
      </c>
      <c r="I816" s="1" t="s">
        <v>2457</v>
      </c>
    </row>
    <row r="817" spans="1:9" x14ac:dyDescent="0.25">
      <c r="A817" s="11">
        <v>52372332</v>
      </c>
      <c r="B817" s="11">
        <v>4969339</v>
      </c>
      <c r="C817" s="11" t="s">
        <v>2114</v>
      </c>
      <c r="D817" s="11" t="s">
        <v>2457</v>
      </c>
      <c r="E817" s="1" t="s">
        <v>2457</v>
      </c>
      <c r="F817" s="1" t="s">
        <v>2457</v>
      </c>
      <c r="G817" s="1" t="s">
        <v>2457</v>
      </c>
      <c r="H817" s="1" t="s">
        <v>2457</v>
      </c>
      <c r="I817" s="1" t="s">
        <v>2457</v>
      </c>
    </row>
    <row r="818" spans="1:9" x14ac:dyDescent="0.25">
      <c r="A818" s="11">
        <v>52351858</v>
      </c>
      <c r="B818" s="11">
        <v>4911454</v>
      </c>
      <c r="C818" s="11" t="s">
        <v>769</v>
      </c>
      <c r="D818" s="11" t="s">
        <v>2457</v>
      </c>
      <c r="E818" s="1" t="s">
        <v>2457</v>
      </c>
      <c r="F818" s="1" t="s">
        <v>2457</v>
      </c>
      <c r="G818" s="1" t="s">
        <v>2457</v>
      </c>
      <c r="H818" s="1" t="s">
        <v>2457</v>
      </c>
      <c r="I818" s="1" t="s">
        <v>2457</v>
      </c>
    </row>
    <row r="819" spans="1:9" x14ac:dyDescent="0.25">
      <c r="A819" s="11">
        <v>523033683</v>
      </c>
      <c r="B819" s="11">
        <v>48594868</v>
      </c>
      <c r="C819" s="11" t="s">
        <v>2447</v>
      </c>
      <c r="D819" s="11" t="s">
        <v>2457</v>
      </c>
      <c r="E819" s="1" t="s">
        <v>2457</v>
      </c>
      <c r="F819" s="1" t="s">
        <v>2457</v>
      </c>
      <c r="G819" s="1" t="s">
        <v>2457</v>
      </c>
      <c r="H819" s="1" t="s">
        <v>2457</v>
      </c>
      <c r="I819" s="1" t="s">
        <v>2457</v>
      </c>
    </row>
    <row r="820" spans="1:9" x14ac:dyDescent="0.25">
      <c r="A820" s="11">
        <v>52302608</v>
      </c>
      <c r="B820" s="11">
        <v>4860407</v>
      </c>
      <c r="C820" s="11" t="s">
        <v>2447</v>
      </c>
      <c r="D820" s="11" t="s">
        <v>2457</v>
      </c>
      <c r="E820" s="1" t="s">
        <v>2457</v>
      </c>
      <c r="F820" s="1" t="s">
        <v>2457</v>
      </c>
      <c r="G820" s="1" t="s">
        <v>2457</v>
      </c>
      <c r="H820" s="1" t="s">
        <v>2457</v>
      </c>
      <c r="I820" s="1" t="s">
        <v>2457</v>
      </c>
    </row>
    <row r="821" spans="1:9" x14ac:dyDescent="0.25">
      <c r="A821" s="11">
        <v>52302819</v>
      </c>
      <c r="B821" s="11">
        <v>4859881</v>
      </c>
      <c r="C821" s="11" t="s">
        <v>2447</v>
      </c>
      <c r="D821" s="11" t="s">
        <v>2457</v>
      </c>
      <c r="E821" s="1" t="s">
        <v>2457</v>
      </c>
      <c r="F821" s="1" t="s">
        <v>2457</v>
      </c>
      <c r="G821" s="1" t="s">
        <v>2457</v>
      </c>
      <c r="H821" s="1" t="s">
        <v>2457</v>
      </c>
      <c r="I821" s="1" t="s">
        <v>2457</v>
      </c>
    </row>
    <row r="822" spans="1:9" x14ac:dyDescent="0.25">
      <c r="A822" s="11">
        <v>52303795</v>
      </c>
      <c r="B822" s="11">
        <v>4860909</v>
      </c>
      <c r="C822" s="11" t="s">
        <v>2447</v>
      </c>
      <c r="D822" s="11" t="s">
        <v>2457</v>
      </c>
      <c r="E822" s="1" t="s">
        <v>2457</v>
      </c>
      <c r="F822" s="1" t="s">
        <v>2457</v>
      </c>
      <c r="G822" s="1" t="s">
        <v>2457</v>
      </c>
      <c r="H822" s="1" t="s">
        <v>2457</v>
      </c>
      <c r="I822" s="1" t="s">
        <v>2457</v>
      </c>
    </row>
    <row r="823" spans="1:9" x14ac:dyDescent="0.25">
      <c r="A823" s="11">
        <v>52324252</v>
      </c>
      <c r="B823" s="11">
        <v>4795312</v>
      </c>
      <c r="C823" s="11" t="s">
        <v>648</v>
      </c>
      <c r="D823" s="11" t="s">
        <v>2457</v>
      </c>
      <c r="E823" s="1" t="s">
        <v>2457</v>
      </c>
      <c r="F823" s="1" t="s">
        <v>2457</v>
      </c>
      <c r="G823" s="1" t="s">
        <v>2457</v>
      </c>
      <c r="H823" s="1" t="s">
        <v>2457</v>
      </c>
      <c r="I823" s="1" t="s">
        <v>2457</v>
      </c>
    </row>
    <row r="824" spans="1:9" x14ac:dyDescent="0.25">
      <c r="A824" s="11">
        <v>523905</v>
      </c>
      <c r="B824" s="11">
        <v>4819376</v>
      </c>
      <c r="C824" s="11" t="s">
        <v>912</v>
      </c>
      <c r="D824" s="11" t="s">
        <v>2457</v>
      </c>
      <c r="E824" s="1" t="s">
        <v>2457</v>
      </c>
      <c r="F824" s="1" t="s">
        <v>2457</v>
      </c>
      <c r="G824" s="1" t="s">
        <v>2457</v>
      </c>
      <c r="H824" s="1" t="s">
        <v>2457</v>
      </c>
      <c r="I824" s="1" t="s">
        <v>2457</v>
      </c>
    </row>
    <row r="825" spans="1:9" x14ac:dyDescent="0.25">
      <c r="A825" s="11">
        <v>52307274</v>
      </c>
      <c r="B825" s="11">
        <v>487753</v>
      </c>
      <c r="C825" s="11" t="s">
        <v>580</v>
      </c>
      <c r="D825" s="11" t="s">
        <v>2457</v>
      </c>
      <c r="E825" s="1" t="s">
        <v>2457</v>
      </c>
      <c r="F825" s="1" t="s">
        <v>2457</v>
      </c>
      <c r="G825" s="1" t="s">
        <v>2457</v>
      </c>
      <c r="H825" s="1" t="s">
        <v>2457</v>
      </c>
      <c r="I825" s="14" t="s">
        <v>2457</v>
      </c>
    </row>
    <row r="826" spans="1:9" x14ac:dyDescent="0.25">
      <c r="A826" s="11">
        <v>52357704</v>
      </c>
      <c r="B826" s="11">
        <v>4845302</v>
      </c>
      <c r="C826" s="11" t="s">
        <v>1049</v>
      </c>
      <c r="D826" s="11" t="s">
        <v>2457</v>
      </c>
      <c r="E826" s="1" t="s">
        <v>2457</v>
      </c>
      <c r="F826" s="1" t="s">
        <v>2457</v>
      </c>
      <c r="G826" s="1" t="s">
        <v>2457</v>
      </c>
      <c r="H826" s="1" t="s">
        <v>2457</v>
      </c>
      <c r="I826" s="1" t="s">
        <v>2457</v>
      </c>
    </row>
    <row r="827" spans="1:9" x14ac:dyDescent="0.25">
      <c r="A827" s="12">
        <v>52366088</v>
      </c>
      <c r="B827" s="11">
        <v>4860888</v>
      </c>
      <c r="C827" s="11" t="s">
        <v>694</v>
      </c>
      <c r="D827" s="11" t="s">
        <v>2457</v>
      </c>
      <c r="E827" s="1" t="s">
        <v>2457</v>
      </c>
      <c r="F827" s="1" t="s">
        <v>2457</v>
      </c>
      <c r="G827" s="1" t="s">
        <v>2457</v>
      </c>
      <c r="H827" s="1" t="s">
        <v>2457</v>
      </c>
      <c r="I827" s="1" t="s">
        <v>2457</v>
      </c>
    </row>
    <row r="828" spans="1:9" x14ac:dyDescent="0.25">
      <c r="A828" s="11">
        <v>52368045</v>
      </c>
      <c r="B828" s="11">
        <v>4894823</v>
      </c>
      <c r="C828" s="11" t="s">
        <v>2152</v>
      </c>
      <c r="D828" s="11" t="s">
        <v>2457</v>
      </c>
      <c r="E828" s="1" t="s">
        <v>2457</v>
      </c>
      <c r="F828" s="1" t="s">
        <v>2457</v>
      </c>
      <c r="G828" s="1" t="s">
        <v>2457</v>
      </c>
      <c r="H828" s="1" t="s">
        <v>2457</v>
      </c>
      <c r="I828" s="1" t="s">
        <v>2457</v>
      </c>
    </row>
    <row r="829" spans="1:9" x14ac:dyDescent="0.25">
      <c r="A829" s="11">
        <v>52302977</v>
      </c>
      <c r="B829" s="11">
        <v>4859122</v>
      </c>
      <c r="C829" s="11" t="s">
        <v>2443</v>
      </c>
      <c r="D829" s="11" t="s">
        <v>2457</v>
      </c>
      <c r="E829" s="1" t="s">
        <v>2457</v>
      </c>
      <c r="F829" s="1" t="s">
        <v>2457</v>
      </c>
      <c r="G829" s="1" t="s">
        <v>2457</v>
      </c>
      <c r="H829" s="1" t="s">
        <v>2457</v>
      </c>
      <c r="I829" s="1" t="s">
        <v>2457</v>
      </c>
    </row>
    <row r="830" spans="1:9" x14ac:dyDescent="0.25">
      <c r="A830" s="11">
        <v>52391081</v>
      </c>
      <c r="B830" s="11">
        <v>4881671</v>
      </c>
      <c r="C830" s="11" t="s">
        <v>2164</v>
      </c>
      <c r="D830" s="11" t="s">
        <v>2457</v>
      </c>
      <c r="E830" s="1" t="s">
        <v>2457</v>
      </c>
      <c r="F830" s="1" t="s">
        <v>2457</v>
      </c>
      <c r="G830" s="1" t="s">
        <v>2457</v>
      </c>
      <c r="H830" s="1" t="s">
        <v>2457</v>
      </c>
      <c r="I830" s="1" t="s">
        <v>2457</v>
      </c>
    </row>
    <row r="831" spans="1:9" x14ac:dyDescent="0.25">
      <c r="A831" s="11">
        <v>5238178</v>
      </c>
      <c r="B831" s="11">
        <v>4909885</v>
      </c>
      <c r="C831" s="11" t="s">
        <v>724</v>
      </c>
      <c r="D831" s="11" t="s">
        <v>2457</v>
      </c>
      <c r="E831" s="1" t="s">
        <v>2457</v>
      </c>
      <c r="F831" s="1" t="s">
        <v>2457</v>
      </c>
      <c r="G831" s="1" t="s">
        <v>2457</v>
      </c>
      <c r="H831" s="1" t="s">
        <v>2457</v>
      </c>
      <c r="I831" s="1" t="s">
        <v>2457</v>
      </c>
    </row>
    <row r="832" spans="1:9" x14ac:dyDescent="0.25">
      <c r="A832" s="11">
        <v>52376156</v>
      </c>
      <c r="B832" s="11">
        <v>4871073</v>
      </c>
      <c r="C832" s="11" t="s">
        <v>766</v>
      </c>
      <c r="D832" s="11" t="s">
        <v>2457</v>
      </c>
      <c r="E832" s="1" t="s">
        <v>2457</v>
      </c>
      <c r="F832" s="1" t="s">
        <v>2457</v>
      </c>
      <c r="G832" s="1" t="s">
        <v>2457</v>
      </c>
      <c r="H832" s="1" t="s">
        <v>2457</v>
      </c>
      <c r="I832" s="1" t="s">
        <v>2457</v>
      </c>
    </row>
    <row r="833" spans="1:9" x14ac:dyDescent="0.25">
      <c r="A833" s="11">
        <v>52367523</v>
      </c>
      <c r="B833" s="11">
        <v>4794379</v>
      </c>
      <c r="C833" s="11" t="s">
        <v>2040</v>
      </c>
      <c r="D833" s="11" t="s">
        <v>2457</v>
      </c>
      <c r="E833" s="1" t="s">
        <v>2457</v>
      </c>
      <c r="F833" s="1" t="s">
        <v>2457</v>
      </c>
      <c r="G833" s="1" t="s">
        <v>2457</v>
      </c>
      <c r="H833" s="1" t="s">
        <v>2457</v>
      </c>
      <c r="I833" s="1" t="s">
        <v>2457</v>
      </c>
    </row>
    <row r="834" spans="1:9" x14ac:dyDescent="0.25">
      <c r="A834" s="11">
        <v>52373287</v>
      </c>
      <c r="B834" s="11">
        <v>4924137</v>
      </c>
      <c r="C834" s="11" t="s">
        <v>1876</v>
      </c>
      <c r="D834" s="11" t="s">
        <v>2457</v>
      </c>
      <c r="E834" s="1" t="s">
        <v>2457</v>
      </c>
      <c r="F834" s="1" t="s">
        <v>2457</v>
      </c>
      <c r="G834" s="1" t="s">
        <v>2457</v>
      </c>
      <c r="H834" s="1" t="s">
        <v>2457</v>
      </c>
      <c r="I834" s="1" t="s">
        <v>2457</v>
      </c>
    </row>
    <row r="835" spans="1:9" x14ac:dyDescent="0.25">
      <c r="A835" s="11">
        <v>52341563</v>
      </c>
      <c r="B835" s="11">
        <v>4962343</v>
      </c>
      <c r="C835" s="11" t="s">
        <v>2052</v>
      </c>
      <c r="D835" s="11" t="s">
        <v>2457</v>
      </c>
      <c r="E835" s="1" t="s">
        <v>2457</v>
      </c>
      <c r="F835" s="1" t="s">
        <v>2457</v>
      </c>
      <c r="G835" s="1" t="s">
        <v>2457</v>
      </c>
      <c r="H835" s="1" t="s">
        <v>2457</v>
      </c>
      <c r="I835" s="1" t="s">
        <v>2457</v>
      </c>
    </row>
    <row r="836" spans="1:9" x14ac:dyDescent="0.25">
      <c r="A836" s="11">
        <v>52397017</v>
      </c>
      <c r="B836" s="11">
        <v>493941</v>
      </c>
      <c r="C836" s="11" t="s">
        <v>1144</v>
      </c>
      <c r="D836" s="11" t="s">
        <v>2457</v>
      </c>
      <c r="E836" s="1" t="s">
        <v>2457</v>
      </c>
      <c r="F836" s="1" t="s">
        <v>2457</v>
      </c>
      <c r="G836" s="1" t="s">
        <v>2457</v>
      </c>
      <c r="H836" s="1" t="s">
        <v>2457</v>
      </c>
      <c r="I836" s="1" t="s">
        <v>2457</v>
      </c>
    </row>
    <row r="837" spans="1:9" x14ac:dyDescent="0.25">
      <c r="A837" s="11">
        <v>52391671</v>
      </c>
      <c r="B837" s="11">
        <v>4872015</v>
      </c>
      <c r="C837" s="11" t="s">
        <v>760</v>
      </c>
      <c r="D837" s="11" t="s">
        <v>2457</v>
      </c>
      <c r="E837" s="1" t="s">
        <v>2457</v>
      </c>
      <c r="F837" s="1" t="s">
        <v>2457</v>
      </c>
      <c r="G837" s="1" t="s">
        <v>2457</v>
      </c>
      <c r="H837" s="1" t="s">
        <v>2457</v>
      </c>
      <c r="I837" s="1" t="s">
        <v>2457</v>
      </c>
    </row>
    <row r="838" spans="1:9" x14ac:dyDescent="0.25">
      <c r="A838" s="11">
        <v>5236995</v>
      </c>
      <c r="B838" s="11">
        <v>4847847</v>
      </c>
      <c r="C838" s="11" t="s">
        <v>1094</v>
      </c>
      <c r="D838" s="11" t="s">
        <v>2457</v>
      </c>
      <c r="E838" s="1" t="s">
        <v>2457</v>
      </c>
      <c r="F838" s="1" t="s">
        <v>2457</v>
      </c>
      <c r="G838" s="1" t="s">
        <v>2457</v>
      </c>
      <c r="H838" s="1" t="s">
        <v>2457</v>
      </c>
      <c r="I838" s="1" t="s">
        <v>2457</v>
      </c>
    </row>
    <row r="839" spans="1:9" x14ac:dyDescent="0.25">
      <c r="A839" s="11">
        <v>52297723</v>
      </c>
      <c r="B839" s="11">
        <v>4899633</v>
      </c>
      <c r="C839" s="11" t="s">
        <v>642</v>
      </c>
      <c r="D839" s="11" t="s">
        <v>2457</v>
      </c>
      <c r="E839" s="1" t="s">
        <v>2457</v>
      </c>
      <c r="F839" s="1" t="s">
        <v>2457</v>
      </c>
      <c r="G839" s="1" t="s">
        <v>2457</v>
      </c>
      <c r="H839" s="1" t="s">
        <v>2457</v>
      </c>
      <c r="I839" s="1" t="s">
        <v>2457</v>
      </c>
    </row>
    <row r="840" spans="1:9" x14ac:dyDescent="0.25">
      <c r="A840" s="11">
        <v>52300661</v>
      </c>
      <c r="B840" s="11">
        <v>4961659</v>
      </c>
      <c r="C840" s="11" t="s">
        <v>95</v>
      </c>
      <c r="D840" s="11" t="s">
        <v>2457</v>
      </c>
      <c r="E840" s="1" t="s">
        <v>2457</v>
      </c>
      <c r="F840" s="1" t="s">
        <v>2457</v>
      </c>
      <c r="G840" s="1" t="s">
        <v>2457</v>
      </c>
      <c r="H840" s="1" t="s">
        <v>2457</v>
      </c>
      <c r="I840" s="1" t="s">
        <v>2457</v>
      </c>
    </row>
    <row r="841" spans="1:9" x14ac:dyDescent="0.25">
      <c r="A841" s="11">
        <v>52394782</v>
      </c>
      <c r="B841" s="11">
        <v>4919854</v>
      </c>
      <c r="C841" s="11" t="s">
        <v>1885</v>
      </c>
      <c r="D841" s="11" t="s">
        <v>2457</v>
      </c>
      <c r="E841" s="1" t="s">
        <v>2457</v>
      </c>
      <c r="F841" s="1" t="s">
        <v>2457</v>
      </c>
      <c r="G841" s="1" t="s">
        <v>2457</v>
      </c>
      <c r="H841" s="1" t="s">
        <v>2457</v>
      </c>
      <c r="I841" s="1" t="s">
        <v>2457</v>
      </c>
    </row>
    <row r="842" spans="1:9" x14ac:dyDescent="0.25">
      <c r="A842" s="11">
        <v>52367497</v>
      </c>
      <c r="B842" s="11">
        <v>4878801</v>
      </c>
      <c r="C842" s="11" t="s">
        <v>1693</v>
      </c>
      <c r="D842" s="11" t="s">
        <v>2457</v>
      </c>
      <c r="E842" s="1" t="s">
        <v>2457</v>
      </c>
      <c r="F842" s="1" t="s">
        <v>2457</v>
      </c>
      <c r="G842" s="1" t="s">
        <v>2457</v>
      </c>
      <c r="H842" s="1" t="s">
        <v>2457</v>
      </c>
      <c r="I842" s="1" t="s">
        <v>2457</v>
      </c>
    </row>
    <row r="843" spans="1:9" x14ac:dyDescent="0.25">
      <c r="A843" s="11">
        <v>52354561</v>
      </c>
      <c r="B843" s="11">
        <v>4887069</v>
      </c>
      <c r="C843" s="11" t="s">
        <v>1450</v>
      </c>
      <c r="D843" s="11" t="s">
        <v>2457</v>
      </c>
      <c r="E843" s="1" t="s">
        <v>2457</v>
      </c>
      <c r="F843" s="1" t="s">
        <v>2457</v>
      </c>
      <c r="G843" s="1" t="s">
        <v>2457</v>
      </c>
      <c r="H843" s="1" t="s">
        <v>2457</v>
      </c>
      <c r="I843" s="1" t="s">
        <v>2457</v>
      </c>
    </row>
    <row r="844" spans="1:9" x14ac:dyDescent="0.25">
      <c r="A844" s="11">
        <v>52353923</v>
      </c>
      <c r="B844" s="11">
        <v>4954929</v>
      </c>
      <c r="C844" s="11" t="s">
        <v>2394</v>
      </c>
      <c r="D844" s="11" t="s">
        <v>2457</v>
      </c>
      <c r="E844" s="1" t="s">
        <v>2457</v>
      </c>
      <c r="F844" s="1" t="s">
        <v>2457</v>
      </c>
      <c r="G844" s="1" t="s">
        <v>2457</v>
      </c>
      <c r="H844" s="1" t="s">
        <v>2457</v>
      </c>
      <c r="I844" s="1" t="s">
        <v>2457</v>
      </c>
    </row>
    <row r="845" spans="1:9" x14ac:dyDescent="0.25">
      <c r="A845" s="11">
        <v>52368282</v>
      </c>
      <c r="B845" s="11">
        <v>4951277</v>
      </c>
      <c r="C845" s="11" t="s">
        <v>2034</v>
      </c>
      <c r="D845" s="11" t="s">
        <v>2457</v>
      </c>
      <c r="E845" s="1" t="s">
        <v>2457</v>
      </c>
      <c r="F845" s="1" t="s">
        <v>2457</v>
      </c>
      <c r="G845" s="1" t="s">
        <v>2457</v>
      </c>
      <c r="H845" s="1" t="s">
        <v>2457</v>
      </c>
      <c r="I845" s="1" t="s">
        <v>2457</v>
      </c>
    </row>
    <row r="846" spans="1:9" x14ac:dyDescent="0.25">
      <c r="A846" s="11">
        <v>52387256</v>
      </c>
      <c r="B846" s="11">
        <v>4866954</v>
      </c>
      <c r="C846" s="11" t="s">
        <v>1873</v>
      </c>
      <c r="D846" s="11" t="s">
        <v>2457</v>
      </c>
      <c r="E846" s="1" t="s">
        <v>2457</v>
      </c>
      <c r="F846" s="1" t="s">
        <v>2457</v>
      </c>
      <c r="G846" s="1" t="s">
        <v>2457</v>
      </c>
      <c r="H846" s="1" t="s">
        <v>2457</v>
      </c>
      <c r="I846" s="1" t="s">
        <v>2457</v>
      </c>
    </row>
    <row r="847" spans="1:9" x14ac:dyDescent="0.25">
      <c r="A847" s="11">
        <v>52355419</v>
      </c>
      <c r="B847" s="11">
        <v>4855445</v>
      </c>
      <c r="C847" s="11" t="s">
        <v>1325</v>
      </c>
      <c r="D847" s="11" t="s">
        <v>2457</v>
      </c>
      <c r="E847" s="1" t="s">
        <v>2457</v>
      </c>
      <c r="F847" s="1" t="s">
        <v>2457</v>
      </c>
      <c r="G847" s="1" t="s">
        <v>2457</v>
      </c>
      <c r="H847" s="1" t="s">
        <v>2457</v>
      </c>
      <c r="I847" s="1" t="s">
        <v>2457</v>
      </c>
    </row>
    <row r="848" spans="1:9" x14ac:dyDescent="0.25">
      <c r="A848" s="11">
        <v>52388411</v>
      </c>
      <c r="B848" s="11">
        <v>4841377</v>
      </c>
      <c r="C848" s="11" t="s">
        <v>2355</v>
      </c>
      <c r="D848" s="11" t="s">
        <v>2457</v>
      </c>
      <c r="E848" s="1" t="s">
        <v>2457</v>
      </c>
      <c r="F848" s="1" t="s">
        <v>2457</v>
      </c>
      <c r="G848" s="1" t="s">
        <v>2457</v>
      </c>
      <c r="H848" s="1" t="s">
        <v>2457</v>
      </c>
      <c r="I848" s="1" t="s">
        <v>2457</v>
      </c>
    </row>
    <row r="849" spans="1:9" x14ac:dyDescent="0.25">
      <c r="A849" s="11">
        <v>52334498</v>
      </c>
      <c r="B849" s="11">
        <v>4884027</v>
      </c>
      <c r="C849" s="11" t="s">
        <v>374</v>
      </c>
      <c r="D849" s="11" t="s">
        <v>2457</v>
      </c>
      <c r="E849" s="1" t="s">
        <v>2457</v>
      </c>
      <c r="F849" s="1" t="s">
        <v>2457</v>
      </c>
      <c r="G849" s="1" t="s">
        <v>2457</v>
      </c>
      <c r="H849" s="1" t="s">
        <v>2457</v>
      </c>
      <c r="I849" s="1" t="s">
        <v>2457</v>
      </c>
    </row>
    <row r="850" spans="1:9" x14ac:dyDescent="0.25">
      <c r="A850" s="11">
        <v>52343801</v>
      </c>
      <c r="B850" s="11">
        <v>4881902</v>
      </c>
      <c r="C850" s="11" t="s">
        <v>1476</v>
      </c>
      <c r="D850" s="11" t="s">
        <v>2457</v>
      </c>
      <c r="E850" s="1" t="s">
        <v>2457</v>
      </c>
      <c r="F850" s="1" t="s">
        <v>2457</v>
      </c>
      <c r="G850" s="1" t="s">
        <v>2457</v>
      </c>
      <c r="H850" s="1" t="s">
        <v>2457</v>
      </c>
      <c r="I850" s="1" t="s">
        <v>2457</v>
      </c>
    </row>
    <row r="851" spans="1:9" x14ac:dyDescent="0.25">
      <c r="A851" s="11">
        <v>52386253</v>
      </c>
      <c r="B851" s="11">
        <v>4931688</v>
      </c>
      <c r="C851" s="11" t="s">
        <v>1238</v>
      </c>
      <c r="D851" s="11" t="s">
        <v>2457</v>
      </c>
      <c r="E851" s="1" t="s">
        <v>2457</v>
      </c>
      <c r="F851" s="1" t="s">
        <v>2457</v>
      </c>
      <c r="G851" s="1" t="s">
        <v>2457</v>
      </c>
      <c r="H851" s="1" t="s">
        <v>2457</v>
      </c>
      <c r="I851" s="1" t="s">
        <v>2457</v>
      </c>
    </row>
    <row r="852" spans="1:9" x14ac:dyDescent="0.25">
      <c r="A852" s="11">
        <v>52352114</v>
      </c>
      <c r="B852" s="11">
        <v>4971382</v>
      </c>
      <c r="C852" s="11" t="s">
        <v>1013</v>
      </c>
      <c r="D852" s="11" t="s">
        <v>2457</v>
      </c>
      <c r="E852" s="1" t="s">
        <v>2457</v>
      </c>
      <c r="F852" s="1" t="s">
        <v>2457</v>
      </c>
      <c r="G852" s="1" t="s">
        <v>2457</v>
      </c>
      <c r="H852" s="1" t="s">
        <v>2457</v>
      </c>
      <c r="I852" s="1" t="s">
        <v>2457</v>
      </c>
    </row>
    <row r="853" spans="1:9" x14ac:dyDescent="0.25">
      <c r="A853" s="11">
        <v>5230066</v>
      </c>
      <c r="B853" s="11">
        <v>4944478</v>
      </c>
      <c r="C853" s="11" t="s">
        <v>29</v>
      </c>
      <c r="D853" s="11" t="s">
        <v>2457</v>
      </c>
      <c r="E853" s="1" t="s">
        <v>2457</v>
      </c>
      <c r="F853" s="1" t="s">
        <v>2457</v>
      </c>
      <c r="G853" s="1" t="s">
        <v>2457</v>
      </c>
      <c r="H853" s="1" t="s">
        <v>2457</v>
      </c>
      <c r="I853" s="1" t="s">
        <v>2457</v>
      </c>
    </row>
    <row r="854" spans="1:9" x14ac:dyDescent="0.25">
      <c r="A854" s="11">
        <v>52341778</v>
      </c>
      <c r="B854" s="11">
        <v>4781384</v>
      </c>
      <c r="C854" s="11" t="s">
        <v>721</v>
      </c>
      <c r="D854" s="11" t="s">
        <v>2457</v>
      </c>
      <c r="E854" s="1" t="s">
        <v>2457</v>
      </c>
      <c r="F854" s="1" t="s">
        <v>2457</v>
      </c>
      <c r="G854" s="1" t="s">
        <v>2457</v>
      </c>
      <c r="H854" s="1" t="s">
        <v>2457</v>
      </c>
      <c r="I854" s="1" t="s">
        <v>2457</v>
      </c>
    </row>
    <row r="855" spans="1:9" x14ac:dyDescent="0.25">
      <c r="A855" s="11">
        <v>52343796</v>
      </c>
      <c r="B855" s="11">
        <v>4925001</v>
      </c>
      <c r="C855" s="11" t="s">
        <v>1114</v>
      </c>
      <c r="D855" s="11" t="s">
        <v>2457</v>
      </c>
      <c r="E855" s="1" t="s">
        <v>2457</v>
      </c>
      <c r="F855" s="1" t="s">
        <v>2457</v>
      </c>
      <c r="G855" s="1" t="s">
        <v>2457</v>
      </c>
      <c r="H855" s="1" t="s">
        <v>2457</v>
      </c>
      <c r="I855" s="1" t="s">
        <v>2457</v>
      </c>
    </row>
    <row r="856" spans="1:9" x14ac:dyDescent="0.25">
      <c r="A856" s="11">
        <v>52373837</v>
      </c>
      <c r="B856" s="11">
        <v>4828272</v>
      </c>
      <c r="C856" s="11" t="s">
        <v>2072</v>
      </c>
      <c r="D856" s="11" t="s">
        <v>2457</v>
      </c>
      <c r="E856" s="1" t="s">
        <v>2457</v>
      </c>
      <c r="F856" s="1" t="s">
        <v>2457</v>
      </c>
      <c r="G856" s="1" t="s">
        <v>2457</v>
      </c>
      <c r="H856" s="1" t="s">
        <v>2457</v>
      </c>
      <c r="I856" s="1" t="s">
        <v>2457</v>
      </c>
    </row>
    <row r="857" spans="1:9" x14ac:dyDescent="0.25">
      <c r="A857" s="11">
        <v>5230832</v>
      </c>
      <c r="B857" s="11">
        <v>4944202</v>
      </c>
      <c r="C857" s="11" t="s">
        <v>520</v>
      </c>
      <c r="D857" s="11" t="s">
        <v>2457</v>
      </c>
      <c r="E857" s="1" t="s">
        <v>2457</v>
      </c>
      <c r="F857" s="1" t="s">
        <v>2457</v>
      </c>
      <c r="G857" s="1" t="s">
        <v>2457</v>
      </c>
      <c r="H857" s="1" t="s">
        <v>2457</v>
      </c>
      <c r="I857" s="1" t="s">
        <v>2457</v>
      </c>
    </row>
    <row r="858" spans="1:9" x14ac:dyDescent="0.25">
      <c r="A858" s="11">
        <v>52350982</v>
      </c>
      <c r="B858" s="11">
        <v>4793614</v>
      </c>
      <c r="C858" s="11" t="s">
        <v>903</v>
      </c>
      <c r="D858" s="11" t="s">
        <v>2457</v>
      </c>
      <c r="E858" s="1" t="s">
        <v>2457</v>
      </c>
      <c r="F858" s="1" t="s">
        <v>2457</v>
      </c>
      <c r="G858" s="1" t="s">
        <v>2457</v>
      </c>
      <c r="H858" s="1" t="s">
        <v>2457</v>
      </c>
      <c r="I858" s="1" t="s">
        <v>2457</v>
      </c>
    </row>
  </sheetData>
  <autoFilter ref="A1:I859" xr:uid="{B8470DC4-7218-4C6D-8444-28EE44F6AE1E}">
    <sortState ref="A2:I859">
      <sortCondition ref="C1:C859"/>
    </sortState>
  </autoFilter>
  <sortState ref="A4:I858">
    <sortCondition ref="C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684C-C754-4A1C-AA9B-ED35F01890B2}">
  <dimension ref="A1:B1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s="1" t="s">
        <v>2420</v>
      </c>
      <c r="B1" s="1" t="s">
        <v>2421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C182-B72C-4A02-8ED7-EB1BAE63E87B}">
  <dimension ref="A1:C857"/>
  <sheetViews>
    <sheetView workbookViewId="0">
      <selection sqref="A1:A857"/>
    </sheetView>
  </sheetViews>
  <sheetFormatPr defaultRowHeight="15" x14ac:dyDescent="0.25"/>
  <cols>
    <col min="1" max="1" width="44.42578125" style="1" bestFit="1" customWidth="1"/>
    <col min="2" max="3" width="35.28515625" style="1" customWidth="1"/>
    <col min="4" max="16384" width="9.140625" style="1"/>
  </cols>
  <sheetData>
    <row r="1" spans="1:3" s="8" customFormat="1" x14ac:dyDescent="0.25">
      <c r="A1" s="1" t="str">
        <f>"  """&amp;Sheet1!C3&amp;""": {
    ""name"" : """&amp;SUBSTITUTE(Sheet1!J3,"""","\""")&amp;""",
    ""latitude"" : """&amp;Sheet1!H3&amp;""",
    ""longitude"" : """&amp;Sheet1!I3&amp;""","&amp;"
    ""region_1"" : """",
    ""region_2"" : """",
    ""region_3"" : """",
    ""street"" : """",
    ""number"" : """",
    ""postal"" : """"
  },"</f>
        <v xml:space="preserve">  "16b2feb6e1704750857fade01f27f633.16": {
    "name" : "2 Schuine Naalden",
    "latitude" : "52323331",
    "longitude" : "4980789",
    "region_1" : "",
    "region_2" : "",
    "region_3" : "",
    "street" : "",
    "number" : "",
    "postal" : ""
  },</v>
      </c>
      <c r="C1" s="9"/>
    </row>
    <row r="2" spans="1:3" x14ac:dyDescent="0.25">
      <c r="A2" s="1" t="str">
        <f>"  """&amp;Sheet1!C4&amp;""": {
    ""name"" : """&amp;SUBSTITUTE(Sheet1!J4,"""","\""")&amp;""",
    ""latitude"" : """&amp;Sheet1!H4&amp;""",
    ""longitude"" : """&amp;Sheet1!I4&amp;""","&amp;"
    ""region_1"" : """",
    ""region_2"" : """",
    ""region_3"" : """",
    ""street"" : """",
    ""number"" : """",
    ""postal"" : """"
  },"</f>
        <v xml:space="preserve">  "73889603f5514cd9bc44fcb6d8eba182.16": {
    "name" : "3D Tile Art Boye",
    "latitude" : "52352446",
    "longitude" : "49484",
    "region_1" : "",
    "region_2" : "",
    "region_3" : "",
    "street" : "",
    "number" : "",
    "postal" : ""
  },</v>
      </c>
    </row>
    <row r="3" spans="1:3" x14ac:dyDescent="0.25">
      <c r="A3" s="1" t="str">
        <f>"  """&amp;Sheet1!C5&amp;""": {
    ""name"" : """&amp;SUBSTITUTE(Sheet1!J5,"""","\""")&amp;""",
    ""latitude"" : """&amp;Sheet1!H5&amp;""",
    ""longitude"" : """&amp;Sheet1!I5&amp;""","&amp;"
    ""region_1"" : """",
    ""region_2"" : """",
    ""region_3"" : """",
    ""street"" : """",
    ""number"" : """",
    ""postal"" : """"
  },"</f>
        <v xml:space="preserve">  "dcf5621ae65b4a878797d3f16513c6fd.16": {
    "name" : "Abraxas Sign",
    "latitude" : "5237205",
    "longitude" : "489125",
    "region_1" : "",
    "region_2" : "",
    "region_3" : "",
    "street" : "",
    "number" : "",
    "postal" : ""
  },</v>
      </c>
    </row>
    <row r="4" spans="1:3" x14ac:dyDescent="0.25">
      <c r="A4" s="1" t="str">
        <f>"  """&amp;Sheet1!C6&amp;""": {
    ""name"" : """&amp;SUBSTITUTE(Sheet1!J6,"""","\""")&amp;""",
    ""latitude"" : """&amp;Sheet1!H6&amp;""",
    ""longitude"" : """&amp;Sheet1!I6&amp;""","&amp;"
    ""region_1"" : """",
    ""region_2"" : """",
    ""region_3"" : """",
    ""street"" : """",
    ""number"" : """",
    ""postal"" : """"
  },"</f>
        <v xml:space="preserve">  "e7dc26b2ace445fca86c2c546b22c3ab.16": {
    "name" : "African Community Painting ",
    "latitude" : "52366214",
    "longitude" : "4934631",
    "region_1" : "",
    "region_2" : "",
    "region_3" : "",
    "street" : "",
    "number" : "",
    "postal" : ""
  },</v>
      </c>
    </row>
    <row r="5" spans="1:3" x14ac:dyDescent="0.25">
      <c r="A5" s="1" t="str">
        <f>"  """&amp;Sheet1!C7&amp;""": {
    ""name"" : """&amp;SUBSTITUTE(Sheet1!J7,"""","\""")&amp;""",
    ""latitude"" : """&amp;Sheet1!H7&amp;""",
    ""longitude"" : """&amp;Sheet1!I7&amp;""","&amp;"
    ""region_1"" : """",
    ""region_2"" : """",
    ""region_3"" : """",
    ""street"" : """",
    ""number"" : """",
    ""postal"" : """"
  },"</f>
        <v xml:space="preserve">  "7c37457b9eb04cbb9b2d924e4f60f391.16": {
    "name" : "Agnietenkapel",
    "latitude" : "52369928",
    "longitude" : "4894749",
    "region_1" : "",
    "region_2" : "",
    "region_3" : "",
    "street" : "",
    "number" : "",
    "postal" : ""
  },</v>
      </c>
    </row>
    <row r="6" spans="1:3" x14ac:dyDescent="0.25">
      <c r="A6" s="1" t="str">
        <f>"  """&amp;Sheet1!C8&amp;""": {
    ""name"" : """&amp;SUBSTITUTE(Sheet1!J8,"""","\""")&amp;""",
    ""latitude"" : """&amp;Sheet1!H8&amp;""",
    ""longitude"" : """&amp;Sheet1!I8&amp;""","&amp;"
    ""region_1"" : """",
    ""region_2"" : """",
    ""region_3"" : """",
    ""street"" : """",
    ""number"" : """",
    ""postal"" : """"
  },"</f>
        <v xml:space="preserve">  "4c32703a308a4af8bb9df62cdb92b0d5.16": {
    "name" : "Alien Mess",
    "latitude" : "52380848",
    "longitude" : "4844286",
    "region_1" : "",
    "region_2" : "",
    "region_3" : "",
    "street" : "",
    "number" : "",
    "postal" : ""
  },</v>
      </c>
    </row>
    <row r="7" spans="1:3" x14ac:dyDescent="0.25">
      <c r="A7" s="1" t="str">
        <f>"  """&amp;Sheet1!C9&amp;""": {
    ""name"" : """&amp;SUBSTITUTE(Sheet1!J9,"""","\""")&amp;""",
    ""latitude"" : """&amp;Sheet1!H9&amp;""",
    ""longitude"" : """&amp;Sheet1!I9&amp;""","&amp;"
    ""region_1"" : """",
    ""region_2"" : """",
    ""region_3"" : """",
    ""street"" : """",
    ""number"" : """",
    ""postal"" : """"
  },"</f>
        <v xml:space="preserve">  "b2573c008aea42b8a99de69094e653a7.16": {
    "name" : "Amphitrite Fountain",
    "latitude" : "52377076",
    "longitude" : "4937596",
    "region_1" : "",
    "region_2" : "",
    "region_3" : "",
    "street" : "",
    "number" : "",
    "postal" : ""
  },</v>
      </c>
    </row>
    <row r="8" spans="1:3" x14ac:dyDescent="0.25">
      <c r="A8" s="1" t="str">
        <f>"  """&amp;Sheet1!C10&amp;""": {
    ""name"" : """&amp;SUBSTITUTE(Sheet1!J10,"""","\""")&amp;""",
    ""latitude"" : """&amp;Sheet1!H10&amp;""",
    ""longitude"" : """&amp;Sheet1!I10&amp;""","&amp;"
    ""region_1"" : """",
    ""region_2"" : """",
    ""region_3"" : """",
    ""street"" : """",
    ""number"" : """",
    ""postal"" : """"
  },"</f>
        <v xml:space="preserve">  "2150edc283324bb59bf9fbc4c4f0fe56.16": {
    "name" : "Ams, West - Haasje Over",
    "latitude" : "52382179",
    "longitude" : "4875703",
    "region_1" : "",
    "region_2" : "",
    "region_3" : "",
    "street" : "",
    "number" : "",
    "postal" : ""
  },</v>
      </c>
    </row>
    <row r="9" spans="1:3" x14ac:dyDescent="0.25">
      <c r="A9" s="1" t="str">
        <f>"  """&amp;Sheet1!C11&amp;""": {
    ""name"" : """&amp;SUBSTITUTE(Sheet1!J11,"""","\""")&amp;""",
    ""latitude"" : """&amp;Sheet1!H11&amp;""",
    ""longitude"" : """&amp;Sheet1!I11&amp;""","&amp;"
    ""region_1"" : """",
    ""region_2"" : """",
    ""region_3"" : """",
    ""street"" : """",
    ""number"" : """",
    ""postal"" : """"
  },"</f>
        <v xml:space="preserve">  "4e932efc44fb43ae9a3647cabda18029.16": {
    "name" : "Ams, West - Vaarwel 2004",
    "latitude" : "52387683",
    "longitude" : "4882436",
    "region_1" : "",
    "region_2" : "",
    "region_3" : "",
    "street" : "",
    "number" : "",
    "postal" : ""
  },</v>
      </c>
    </row>
    <row r="10" spans="1:3" x14ac:dyDescent="0.25">
      <c r="A10" s="1" t="str">
        <f>"  """&amp;Sheet1!C12&amp;""": {
    ""name"" : """&amp;SUBSTITUTE(Sheet1!J12,"""","\""")&amp;""",
    ""latitude"" : """&amp;Sheet1!H12&amp;""",
    ""longitude"" : """&amp;Sheet1!I12&amp;""","&amp;"
    ""region_1"" : """",
    ""region_2"" : """",
    ""region_3"" : """",
    ""street"" : """",
    ""number"" : """",
    ""postal"" : """"
  },"</f>
        <v xml:space="preserve">  "f01bc4a70b9c48f08b3d53d771086d2f.16": {
    "name" : "Ams, West - Vrijheidsboom 5 Mei 1945",
    "latitude" : "52382589",
    "longitude" : "4855801",
    "region_1" : "",
    "region_2" : "",
    "region_3" : "",
    "street" : "",
    "number" : "",
    "postal" : ""
  },</v>
      </c>
    </row>
    <row r="11" spans="1:3" x14ac:dyDescent="0.25">
      <c r="A11" s="1" t="str">
        <f>"  """&amp;Sheet1!C13&amp;""": {
    ""name"" : """&amp;SUBSTITUTE(Sheet1!J13,"""","\""")&amp;""",
    ""latitude"" : """&amp;Sheet1!H13&amp;""",
    ""longitude"" : """&amp;Sheet1!I13&amp;""","&amp;"
    ""region_1"" : """",
    ""region_2"" : """",
    ""region_3"" : """",
    ""street"" : """",
    ""number"" : """",
    ""postal"" : """"
  },"</f>
        <v xml:space="preserve">  "f95468ba50c547b6a86cf736e42e7aa0.16": {
    "name" : "Ams, West -Plowing Man",
    "latitude" : "52381143",
    "longitude" : "4859271",
    "region_1" : "",
    "region_2" : "",
    "region_3" : "",
    "street" : "",
    "number" : "",
    "postal" : ""
  },</v>
      </c>
    </row>
    <row r="12" spans="1:3" x14ac:dyDescent="0.25">
      <c r="A12" s="1" t="str">
        <f>"  """&amp;Sheet1!C14&amp;""": {
    ""name"" : """&amp;SUBSTITUTE(Sheet1!J14,"""","\""")&amp;""",
    ""latitude"" : """&amp;Sheet1!H14&amp;""",
    ""longitude"" : """&amp;Sheet1!I14&amp;""","&amp;"
    ""region_1"" : """",
    ""region_2"" : """",
    ""region_3"" : """",
    ""street"" : """",
    ""number"" : """",
    ""postal"" : """"
  },"</f>
        <v xml:space="preserve">  "25066ebace6343d9aa19ab9409e80c71.16": {
    "name" : "Amstel Monument",
    "latitude" : "52343748",
    "longitude" : "4915094",
    "region_1" : "",
    "region_2" : "",
    "region_3" : "",
    "street" : "",
    "number" : "",
    "postal" : ""
  },</v>
      </c>
    </row>
    <row r="13" spans="1:3" x14ac:dyDescent="0.25">
      <c r="A13" s="1" t="str">
        <f>"  """&amp;Sheet1!C15&amp;""": {
    ""name"" : """&amp;SUBSTITUTE(Sheet1!J15,"""","\""")&amp;""",
    ""latitude"" : """&amp;Sheet1!H15&amp;""",
    ""longitude"" : """&amp;Sheet1!I15&amp;""","&amp;"
    ""region_1"" : """",
    ""region_2"" : """",
    ""region_3"" : """",
    ""street"" : """",
    ""number"" : """",
    ""postal"" : """"
  },"</f>
        <v xml:space="preserve">  "2de1b02021f7430689c48cbacafae514.16": {
    "name" : "Amsteldijk Plaquette",
    "latitude" : "52348501",
    "longitude" : "4891099",
    "region_1" : "",
    "region_2" : "",
    "region_3" : "",
    "street" : "",
    "number" : "",
    "postal" : ""
  },</v>
      </c>
    </row>
    <row r="14" spans="1:3" x14ac:dyDescent="0.25">
      <c r="A14" s="1" t="str">
        <f>"  """&amp;Sheet1!C16&amp;""": {
    ""name"" : """&amp;SUBSTITUTE(Sheet1!J16,"""","\""")&amp;""",
    ""latitude"" : """&amp;Sheet1!H16&amp;""",
    ""longitude"" : """&amp;Sheet1!I16&amp;""","&amp;"
    ""region_1"" : """",
    ""region_2"" : """",
    ""region_3"" : """",
    ""street"" : """",
    ""number"" : """",
    ""postal"" : """"
  },"</f>
        <v xml:space="preserve">  "1b86a8fffea24e51aa0a26463f8fd8b6.16": {
    "name" : "Amstelveenseweg Metro Station",
    "latitude" : "52338432",
    "longitude" : "4857964",
    "region_1" : "",
    "region_2" : "",
    "region_3" : "",
    "street" : "",
    "number" : "",
    "postal" : ""
  },</v>
      </c>
    </row>
    <row r="15" spans="1:3" x14ac:dyDescent="0.25">
      <c r="A15" s="1" t="str">
        <f>"  """&amp;Sheet1!C17&amp;""": {
    ""name"" : """&amp;SUBSTITUTE(Sheet1!J17,"""","\""")&amp;""",
    ""latitude"" : """&amp;Sheet1!H17&amp;""",
    ""longitude"" : """&amp;Sheet1!I17&amp;""","&amp;"
    ""region_1"" : """",
    ""region_2"" : """",
    ""region_3"" : """",
    ""street"" : """",
    ""number"" : """",
    ""postal"" : """"
  },"</f>
        <v xml:space="preserve">  "c5013adb1d574766a57ed403b99b34d1.12": {
    "name" : "Amsterdam (VOC Ship)",
    "latitude" : "52372358",
    "longitude" : "4914248",
    "region_1" : "",
    "region_2" : "",
    "region_3" : "",
    "street" : "",
    "number" : "",
    "postal" : ""
  },</v>
      </c>
    </row>
    <row r="16" spans="1:3" x14ac:dyDescent="0.25">
      <c r="A16" s="1" t="str">
        <f>"  """&amp;Sheet1!C18&amp;""": {
    ""name"" : """&amp;SUBSTITUTE(Sheet1!J18,"""","\""")&amp;""",
    ""latitude"" : """&amp;Sheet1!H18&amp;""",
    ""longitude"" : """&amp;Sheet1!I18&amp;""","&amp;"
    ""region_1"" : """",
    ""region_2"" : """",
    ""region_3"" : """",
    ""street"" : """",
    ""number"" : """",
    ""postal"" : """"
  },"</f>
        <v xml:space="preserve">  "b0294b0dbc744511a62c32fb7fa269c4.11": {
    "name" : "Amsterdam Amstel Hotel",
    "latitude" : "52360036",
    "longitude" : "4905373",
    "region_1" : "",
    "region_2" : "",
    "region_3" : "",
    "street" : "",
    "number" : "",
    "postal" : ""
  },</v>
      </c>
    </row>
    <row r="17" spans="1:1" x14ac:dyDescent="0.25">
      <c r="A17" s="1" t="str">
        <f>"  """&amp;Sheet1!C19&amp;""": {
    ""name"" : """&amp;SUBSTITUTE(Sheet1!J19,"""","\""")&amp;""",
    ""latitude"" : """&amp;Sheet1!H19&amp;""",
    ""longitude"" : """&amp;Sheet1!I19&amp;""","&amp;"
    ""region_1"" : """",
    ""region_2"" : """",
    ""region_3"" : """",
    ""street"" : """",
    ""number"" : """",
    ""postal"" : """"
  },"</f>
        <v xml:space="preserve">  "5db1bfe6d7fa43e6bcaf5ced76fad554.11": {
    "name" : "Amsterdam Arena",
    "latitude" : "52315351",
    "longitude" : "4940822",
    "region_1" : "",
    "region_2" : "",
    "region_3" : "",
    "street" : "",
    "number" : "",
    "postal" : ""
  },</v>
      </c>
    </row>
    <row r="18" spans="1:1" x14ac:dyDescent="0.25">
      <c r="A18" s="1" t="str">
        <f>"  """&amp;Sheet1!C20&amp;""": {
    ""name"" : """&amp;SUBSTITUTE(Sheet1!J20,"""","\""")&amp;""",
    ""latitude"" : """&amp;Sheet1!H20&amp;""",
    ""longitude"" : """&amp;Sheet1!I20&amp;""","&amp;"
    ""region_1"" : """",
    ""region_2"" : """",
    ""region_3"" : """",
    ""street"" : """",
    ""number"" : """",
    ""postal"" : """"
  },"</f>
        <v xml:space="preserve">  "614b5c2b2c2e4c6aaaeb14d637f2c354.11": {
    "name" : "Amsterdam Bijlmer Arena Station",
    "latitude" : "52312249",
    "longitude" : "4946189",
    "region_1" : "",
    "region_2" : "",
    "region_3" : "",
    "street" : "",
    "number" : "",
    "postal" : ""
  },</v>
      </c>
    </row>
    <row r="19" spans="1:1" x14ac:dyDescent="0.25">
      <c r="A19" s="1" t="str">
        <f>"  """&amp;Sheet1!C21&amp;""": {
    ""name"" : """&amp;SUBSTITUTE(Sheet1!J21,"""","\""")&amp;""",
    ""latitude"" : """&amp;Sheet1!H21&amp;""",
    ""longitude"" : """&amp;Sheet1!I21&amp;""","&amp;"
    ""region_1"" : """",
    ""region_2"" : """",
    ""region_3"" : """",
    ""street"" : """",
    ""number"" : """",
    ""postal"" : """"
  },"</f>
        <v xml:space="preserve">  "de2da8fbe72e4bdba236d6386e3867e0.16": {
    "name" : "Amsterdam Business School",
    "latitude" : "52365252",
    "longitude" : "4911216",
    "region_1" : "",
    "region_2" : "",
    "region_3" : "",
    "street" : "",
    "number" : "",
    "postal" : ""
  },</v>
      </c>
    </row>
    <row r="20" spans="1:1" x14ac:dyDescent="0.25">
      <c r="A20" s="1" t="str">
        <f>"  """&amp;Sheet1!C22&amp;""": {
    ""name"" : """&amp;SUBSTITUTE(Sheet1!J22,"""","\""")&amp;""",
    ""latitude"" : """&amp;Sheet1!H22&amp;""",
    ""longitude"" : """&amp;Sheet1!I22&amp;""","&amp;"
    ""region_1"" : """",
    ""region_2"" : """",
    ""region_3"" : """",
    ""street"" : """",
    ""number"" : """",
    ""postal"" : """"
  },"</f>
        <v xml:space="preserve">  "b4175c256dee409097d272d32d087c6a.16": {
    "name" : "Amsterdam Mosque",
    "latitude" : "5239463",
    "longitude" : "4852818",
    "region_1" : "",
    "region_2" : "",
    "region_3" : "",
    "street" : "",
    "number" : "",
    "postal" : ""
  },</v>
      </c>
    </row>
    <row r="21" spans="1:1" x14ac:dyDescent="0.25">
      <c r="A21" s="1" t="str">
        <f>"  """&amp;Sheet1!C23&amp;""": {
    ""name"" : """&amp;SUBSTITUTE(Sheet1!J23,"""","\""")&amp;""",
    ""latitude"" : """&amp;Sheet1!H23&amp;""",
    ""longitude"" : """&amp;Sheet1!I23&amp;""","&amp;"
    ""region_1"" : """",
    ""region_2"" : """",
    ""region_3"" : """",
    ""street"" : """",
    ""number"" : """",
    ""postal"" : """"
  },"</f>
        <v xml:space="preserve">  "b828e5d5fcd44bc4b92bfa813ae82719.11": {
    "name" : "Amsterdam RAI Station",
    "latitude" : "52336875",
    "longitude" : "4889938",
    "region_1" : "",
    "region_2" : "",
    "region_3" : "",
    "street" : "",
    "number" : "",
    "postal" : ""
  },</v>
      </c>
    </row>
    <row r="22" spans="1:1" x14ac:dyDescent="0.25">
      <c r="A22" s="1" t="str">
        <f>"  """&amp;Sheet1!C24&amp;""": {
    ""name"" : """&amp;SUBSTITUTE(Sheet1!J24,"""","\""")&amp;""",
    ""latitude"" : """&amp;Sheet1!H24&amp;""",
    ""longitude"" : """&amp;Sheet1!I24&amp;""","&amp;"
    ""region_1"" : """",
    ""region_2"" : """",
    ""region_3"" : """",
    ""street"" : """",
    ""number"" : """",
    ""postal"" : """"
  },"</f>
        <v xml:space="preserve">  "e05ca4c2bf224ef99f8634dcf6997df1.16": {
    "name" : "Amsterdam sponge",
    "latitude" : "52334809",
    "longitude" : "4922257",
    "region_1" : "",
    "region_2" : "",
    "region_3" : "",
    "street" : "",
    "number" : "",
    "postal" : ""
  },</v>
      </c>
    </row>
    <row r="23" spans="1:1" x14ac:dyDescent="0.25">
      <c r="A23" s="1" t="str">
        <f>"  """&amp;Sheet1!C25&amp;""": {
    ""name"" : """&amp;SUBSTITUTE(Sheet1!J25,"""","\""")&amp;""",
    ""latitude"" : """&amp;Sheet1!H25&amp;""",
    ""longitude"" : """&amp;Sheet1!I25&amp;""","&amp;"
    ""region_1"" : """",
    ""region_2"" : """",
    ""region_3"" : """",
    ""street"" : """",
    ""number"" : """",
    ""postal"" : """"
  },"</f>
        <v xml:space="preserve">  "4cac44fbdcbf4926ac868302510ec88d.16": {
    "name" : "Amsterdam University College",
    "latitude" : "52354944",
    "longitude" : "4951448",
    "region_1" : "",
    "region_2" : "",
    "region_3" : "",
    "street" : "",
    "number" : "",
    "postal" : ""
  },</v>
      </c>
    </row>
    <row r="24" spans="1:1" x14ac:dyDescent="0.25">
      <c r="A24" s="1" t="str">
        <f>"  """&amp;Sheet1!C26&amp;""": {
    ""name"" : """&amp;SUBSTITUTE(Sheet1!J26,"""","\""")&amp;""",
    ""latitude"" : """&amp;Sheet1!H26&amp;""",
    ""longitude"" : """&amp;Sheet1!I26&amp;""","&amp;"
    ""region_1"" : """",
    ""region_2"" : """",
    ""region_3"" : """",
    ""street"" : """",
    ""number"" : """",
    ""postal"" : """"
  },"</f>
        <v xml:space="preserve">  "27a05371ffbd47988929597ef6f6345a.16": {
    "name" : "Amsterdam Zuid Station",
    "latitude" : "5233826",
    "longitude" : "4873571",
    "region_1" : "",
    "region_2" : "",
    "region_3" : "",
    "street" : "",
    "number" : "",
    "postal" : ""
  },</v>
      </c>
    </row>
    <row r="25" spans="1:1" x14ac:dyDescent="0.25">
      <c r="A25" s="1" t="str">
        <f>"  """&amp;Sheet1!C27&amp;""": {
    ""name"" : """&amp;SUBSTITUTE(Sheet1!J27,"""","\""")&amp;""",
    ""latitude"" : """&amp;Sheet1!H27&amp;""",
    ""longitude"" : """&amp;Sheet1!I27&amp;""","&amp;"
    ""region_1"" : """",
    ""region_2"" : """",
    ""region_3"" : """",
    ""street"" : """",
    ""number"" : """",
    ""postal"" : """"
  },"</f>
        <v xml:space="preserve">  "ecc7e0dc4a22462d96f8f16211e90a17.16": {
    "name" : "Amsterdam, Vrijmetselaars Westzijde",
    "latitude" : "52343766",
    "longitude" : "4868368",
    "region_1" : "",
    "region_2" : "",
    "region_3" : "",
    "street" : "",
    "number" : "",
    "postal" : ""
  },</v>
      </c>
    </row>
    <row r="26" spans="1:1" x14ac:dyDescent="0.25">
      <c r="A26" s="1" t="str">
        <f>"  """&amp;Sheet1!C28&amp;""": {
    ""name"" : """&amp;SUBSTITUTE(Sheet1!J28,"""","\""")&amp;""",
    ""latitude"" : """&amp;Sheet1!H28&amp;""",
    ""longitude"" : """&amp;Sheet1!I28&amp;""","&amp;"
    ""region_1"" : """",
    ""region_2"" : """",
    ""region_3"" : """",
    ""street"" : """",
    ""number"" : """",
    ""postal"" : """"
  },"</f>
        <v xml:space="preserve">  "74d09b339148486986416de0795f2d7b.16": {
    "name" : "AmsZO,  Drostenburg.",
    "latitude" : "52321537",
    "longitude" : "4947268",
    "region_1" : "",
    "region_2" : "",
    "region_3" : "",
    "street" : "",
    "number" : "",
    "postal" : ""
  },</v>
      </c>
    </row>
    <row r="27" spans="1:1" x14ac:dyDescent="0.25">
      <c r="A27" s="1" t="str">
        <f>"  """&amp;Sheet1!C29&amp;""": {
    ""name"" : """&amp;SUBSTITUTE(Sheet1!J29,"""","\""")&amp;""",
    ""latitude"" : """&amp;Sheet1!H29&amp;""",
    ""longitude"" : """&amp;Sheet1!I29&amp;""","&amp;"
    ""region_1"" : """",
    ""region_2"" : """",
    ""region_3"" : """",
    ""street"" : """",
    ""number"" : """",
    ""postal"" : """"
  },"</f>
        <v xml:space="preserve">  "518104f20ef04a38834c2cfe97a6dae3.16": {
    "name" : "AmsZO,  Gaasperplas Gooiseweg North Art.",
    "latitude" : "52306873",
    "longitude" : "4973253",
    "region_1" : "",
    "region_2" : "",
    "region_3" : "",
    "street" : "",
    "number" : "",
    "postal" : ""
  },</v>
      </c>
    </row>
    <row r="28" spans="1:1" x14ac:dyDescent="0.25">
      <c r="A28" s="1" t="str">
        <f>"  """&amp;Sheet1!C30&amp;""": {
    ""name"" : """&amp;SUBSTITUTE(Sheet1!J30,"""","\""")&amp;""",
    ""latitude"" : """&amp;Sheet1!H30&amp;""",
    ""longitude"" : """&amp;Sheet1!I30&amp;""","&amp;"
    ""region_1"" : """",
    ""region_2"" : """",
    ""region_3"" : """",
    ""street"" : """",
    ""number"" : """",
    ""postal"" : """"
  },"</f>
        <v xml:space="preserve">  "3b3c1e23755948d4bc654b4c38fb078f.16": {
    "name" : "Amszo, House of Steel",
    "latitude" : "52319463",
    "longitude" : "4957976",
    "region_1" : "",
    "region_2" : "",
    "region_3" : "",
    "street" : "",
    "number" : "",
    "postal" : ""
  },</v>
      </c>
    </row>
    <row r="29" spans="1:1" x14ac:dyDescent="0.25">
      <c r="A29" s="1" t="str">
        <f>"  """&amp;Sheet1!C31&amp;""": {
    ""name"" : """&amp;SUBSTITUTE(Sheet1!J31,"""","\""")&amp;""",
    ""latitude"" : """&amp;Sheet1!H31&amp;""",
    ""longitude"" : """&amp;Sheet1!I31&amp;""","&amp;"
    ""region_1"" : """",
    ""region_2"" : """",
    ""region_3"" : """",
    ""street"" : """",
    ""number"" : """",
    ""postal"" : """"
  },"</f>
        <v xml:space="preserve">  "3eae04c9479b4e2f9e86025ba198697c.16": {
    "name" : "AmsZO, Rainbow Bridge. ",
    "latitude" : "52317834",
    "longitude" : "4959957",
    "region_1" : "",
    "region_2" : "",
    "region_3" : "",
    "street" : "",
    "number" : "",
    "postal" : ""
  },</v>
      </c>
    </row>
    <row r="30" spans="1:1" x14ac:dyDescent="0.25">
      <c r="A30" s="1" t="str">
        <f>"  """&amp;Sheet1!C32&amp;""": {
    ""name"" : """&amp;SUBSTITUTE(Sheet1!J32,"""","\""")&amp;""",
    ""latitude"" : """&amp;Sheet1!H32&amp;""",
    ""longitude"" : """&amp;Sheet1!I32&amp;""","&amp;"
    ""region_1"" : """",
    ""region_2"" : """",
    ""region_3"" : """",
    ""street"" : """",
    ""number"" : """",
    ""postal"" : """"
  },"</f>
        <v xml:space="preserve">  "94f66cc499fc45cba10e775ad94ef1b6.16": {
    "name" : "AmsZO, Vogeltjeswei Statue",
    "latitude" : "52320833",
    "longitude" : "4968905",
    "region_1" : "",
    "region_2" : "",
    "region_3" : "",
    "street" : "",
    "number" : "",
    "postal" : ""
  },</v>
      </c>
    </row>
    <row r="31" spans="1:1" x14ac:dyDescent="0.25">
      <c r="A31" s="1" t="str">
        <f>"  """&amp;Sheet1!C33&amp;""": {
    ""name"" : """&amp;SUBSTITUTE(Sheet1!J33,"""","\""")&amp;""",
    ""latitude"" : """&amp;Sheet1!H33&amp;""",
    ""longitude"" : """&amp;Sheet1!I33&amp;""","&amp;"
    ""region_1"" : """",
    ""region_2"" : """",
    ""region_3"" : """",
    ""street"" : """",
    ""number"" : """",
    ""postal"" : """"
  },"</f>
        <v xml:space="preserve">  "23b7985ef2824067b46af637b74823d2.16": {
    "name" : "Amszo,Hampton by Hilton Building",
    "latitude" : "52312798",
    "longitude" : "4949234",
    "region_1" : "",
    "region_2" : "",
    "region_3" : "",
    "street" : "",
    "number" : "",
    "postal" : ""
  },</v>
      </c>
    </row>
    <row r="32" spans="1:1" x14ac:dyDescent="0.25">
      <c r="A32" s="1" t="str">
        <f>"  """&amp;Sheet1!C34&amp;""": {
    ""name"" : """&amp;SUBSTITUTE(Sheet1!J34,"""","\""")&amp;""",
    ""latitude"" : """&amp;Sheet1!H34&amp;""",
    ""longitude"" : """&amp;Sheet1!I34&amp;""","&amp;"
    ""region_1"" : """",
    ""region_2"" : """",
    ""region_3"" : """",
    ""street"" : """",
    ""number"" : """",
    ""postal"" : """"
  },"</f>
        <v xml:space="preserve">  "cdd64eab01bf46b9a0a5e75d96e85810.16": {
    "name" : "AmsZO. Erectus Geldershoofd",
    "latitude" : "52323747",
    "longitude" : "4969497",
    "region_1" : "",
    "region_2" : "",
    "region_3" : "",
    "street" : "",
    "number" : "",
    "postal" : ""
  },</v>
      </c>
    </row>
    <row r="33" spans="1:1" x14ac:dyDescent="0.25">
      <c r="A33" s="1" t="str">
        <f>"  """&amp;Sheet1!C35&amp;""": {
    ""name"" : """&amp;SUBSTITUTE(Sheet1!J35,"""","\""")&amp;""",
    ""latitude"" : """&amp;Sheet1!H35&amp;""",
    ""longitude"" : """&amp;Sheet1!I35&amp;""","&amp;"
    ""region_1"" : """",
    ""region_2"" : """",
    ""region_3"" : """",
    ""street"" : """",
    ""number"" : """",
    ""postal"" : """"
  },"</f>
        <v xml:space="preserve">  "bfdb0847ed454771ac0e85705690c38d.16": {
    "name" : "Anchor Noord",
    "latitude" : "52405226",
    "longitude" : "4891043",
    "region_1" : "",
    "region_2" : "",
    "region_3" : "",
    "street" : "",
    "number" : "",
    "postal" : ""
  },</v>
      </c>
    </row>
    <row r="34" spans="1:1" x14ac:dyDescent="0.25">
      <c r="A34" s="1" t="str">
        <f>"  """&amp;Sheet1!C36&amp;""": {
    ""name"" : """&amp;SUBSTITUTE(Sheet1!J36,"""","\""")&amp;""",
    ""latitude"" : """&amp;Sheet1!H36&amp;""",
    ""longitude"" : """&amp;Sheet1!I36&amp;""","&amp;"
    ""region_1"" : """",
    ""region_2"" : """",
    ""region_3"" : """",
    ""street"" : """",
    ""number"" : """",
    ""postal"" : """"
  },"</f>
        <v xml:space="preserve">  "6e4688ac8d1b484f9e6a2b0269947b07.16": {
    "name" : "Anfieldroad Wall Painting",
    "latitude" : "52343283",
    "longitude" : "4948155",
    "region_1" : "",
    "region_2" : "",
    "region_3" : "",
    "street" : "",
    "number" : "",
    "postal" : ""
  },</v>
      </c>
    </row>
    <row r="35" spans="1:1" x14ac:dyDescent="0.25">
      <c r="A35" s="1" t="str">
        <f>"  """&amp;Sheet1!C37&amp;""": {
    ""name"" : """&amp;SUBSTITUTE(Sheet1!J37,"""","\""")&amp;""",
    ""latitude"" : """&amp;Sheet1!H37&amp;""",
    ""longitude"" : """&amp;Sheet1!I37&amp;""","&amp;"
    ""region_1"" : """",
    ""region_2"" : """",
    ""region_3"" : """",
    ""street"" : """",
    ""number"" : """",
    ""postal"" : """"
  },"</f>
        <v xml:space="preserve">  "b1dc2b8d76e146e2bec94d00c3f6891b.16": {
    "name" : "Angel ",
    "latitude" : "52336324",
    "longitude" : "4903373",
    "region_1" : "",
    "region_2" : "",
    "region_3" : "",
    "street" : "",
    "number" : "",
    "postal" : ""
  },</v>
      </c>
    </row>
    <row r="36" spans="1:1" x14ac:dyDescent="0.25">
      <c r="A36" s="1" t="str">
        <f>"  """&amp;Sheet1!C38&amp;""": {
    ""name"" : """&amp;SUBSTITUTE(Sheet1!J38,"""","\""")&amp;""",
    ""latitude"" : """&amp;Sheet1!H38&amp;""",
    ""longitude"" : """&amp;Sheet1!I38&amp;""","&amp;"
    ""region_1"" : """",
    ""region_2"" : """",
    ""region_3"" : """",
    ""street"" : """",
    ""number"" : """",
    ""postal"" : """"
  },"</f>
        <v xml:space="preserve">  "3a5f8c77a70d4ecdbaca4adc74190d82.16": {
    "name" : "Big Bear",
    "latitude" : "52349779",
    "longitude" : "4831888",
    "region_1" : "",
    "region_2" : "",
    "region_3" : "",
    "street" : "",
    "number" : "",
    "postal" : ""
  },</v>
      </c>
    </row>
    <row r="37" spans="1:1" x14ac:dyDescent="0.25">
      <c r="A37" s="1" t="str">
        <f>"  """&amp;Sheet1!C39&amp;""": {
    ""name"" : """&amp;SUBSTITUTE(Sheet1!J39,"""","\""")&amp;""",
    ""latitude"" : """&amp;Sheet1!H39&amp;""",
    ""longitude"" : """&amp;Sheet1!I39&amp;""","&amp;"
    ""region_1"" : """",
    ""region_2"" : """",
    ""region_3"" : """",
    ""street"" : """",
    ""number"" : """",
    ""postal"" : """"
  },"</f>
        <v xml:space="preserve">  "cba21535bb7e4064bdfe44958f95f6cb.16": {
    "name" : "Birds in the Tunnel",
    "latitude" : "52340388",
    "longitude" : "4906352",
    "region_1" : "",
    "region_2" : "",
    "region_3" : "",
    "street" : "",
    "number" : "",
    "postal" : ""
  },</v>
      </c>
    </row>
    <row r="38" spans="1:1" x14ac:dyDescent="0.25">
      <c r="A38" s="1" t="str">
        <f>"  """&amp;Sheet1!C40&amp;""": {
    ""name"" : """&amp;SUBSTITUTE(Sheet1!J40,"""","\""")&amp;""",
    ""latitude"" : """&amp;Sheet1!H40&amp;""",
    ""longitude"" : """&amp;Sheet1!I40&amp;""","&amp;"
    ""region_1"" : """",
    ""region_2"" : """",
    ""region_3"" : """",
    ""street"" : """",
    ""number"" : """",
    ""postal"" : """"
  },"</f>
        <v xml:space="preserve">  "86549b6ebe6e4dfe83f7eaa31f4cf3c4.16": {
    "name" : "Blue Tea House Lady",
    "latitude" : "52358848",
    "longitude" : "4872138",
    "region_1" : "",
    "region_2" : "",
    "region_3" : "",
    "street" : "",
    "number" : "",
    "postal" : ""
  },</v>
      </c>
    </row>
    <row r="39" spans="1:1" x14ac:dyDescent="0.25">
      <c r="A39" s="1" t="str">
        <f>"  """&amp;Sheet1!C41&amp;""": {
    ""name"" : """&amp;SUBSTITUTE(Sheet1!J41,"""","\""")&amp;""",
    ""latitude"" : """&amp;Sheet1!H41&amp;""",
    ""longitude"" : """&amp;Sheet1!I41&amp;""","&amp;"
    ""region_1"" : """",
    ""region_2"" : """",
    ""region_3"" : """",
    ""street"" : """",
    ""number"" : """",
    ""postal"" : """"
  },"</f>
        <v xml:space="preserve">  "fd848594c7284647b5b5f449e23bdd2e.16": {
    "name" : "Boar",
    "latitude" : "52350172",
    "longitude" : "48416",
    "region_1" : "",
    "region_2" : "",
    "region_3" : "",
    "street" : "",
    "number" : "",
    "postal" : ""
  },</v>
      </c>
    </row>
    <row r="40" spans="1:1" x14ac:dyDescent="0.25">
      <c r="A40" s="1" t="str">
        <f>"  """&amp;Sheet1!C42&amp;""": {
    ""name"" : """&amp;SUBSTITUTE(Sheet1!J42,"""","\""")&amp;""",
    ""latitude"" : """&amp;Sheet1!H42&amp;""",
    ""longitude"" : """&amp;Sheet1!I42&amp;""","&amp;"
    ""region_1"" : """",
    ""region_2"" : """",
    ""region_3"" : """",
    ""street"" : """",
    ""number"" : """",
    ""postal"" : """"
  },"</f>
        <v xml:space="preserve">  "b05142c8bb074a2bafac43fc68ec432c.16": {
    "name" : "Boatsurfer ",
    "latitude" : "52347664",
    "longitude" : "4884113",
    "region_1" : "",
    "region_2" : "",
    "region_3" : "",
    "street" : "",
    "number" : "",
    "postal" : ""
  },</v>
      </c>
    </row>
    <row r="41" spans="1:1" x14ac:dyDescent="0.25">
      <c r="A41" s="1" t="str">
        <f>"  """&amp;Sheet1!C43&amp;""": {
    ""name"" : """&amp;SUBSTITUTE(Sheet1!J43,"""","\""")&amp;""",
    ""latitude"" : """&amp;Sheet1!H43&amp;""",
    ""longitude"" : """&amp;Sheet1!I43&amp;""","&amp;"
    ""region_1"" : """",
    ""region_2"" : """",
    ""region_3"" : """",
    ""street"" : """",
    ""number"" : """",
    ""postal"" : """"
  },"</f>
        <v xml:space="preserve">  "67d3f7eff2104d5daaea37c7b02f7d9c.16": {
    "name" : "Bolgewas",
    "latitude" : "52359975",
    "longitude" : "492026",
    "region_1" : "",
    "region_2" : "",
    "region_3" : "",
    "street" : "",
    "number" : "",
    "postal" : ""
  },</v>
      </c>
    </row>
    <row r="42" spans="1:1" x14ac:dyDescent="0.25">
      <c r="A42" s="1" t="str">
        <f>"  """&amp;Sheet1!C44&amp;""": {
    ""name"" : """&amp;SUBSTITUTE(Sheet1!J44,"""","\""")&amp;""",
    ""latitude"" : """&amp;Sheet1!H44&amp;""",
    ""longitude"" : """&amp;Sheet1!I44&amp;""","&amp;"
    ""region_1"" : """",
    ""region_2"" : """",
    ""region_3"" : """",
    ""street"" : """",
    ""number"" : """",
    ""postal"" : """"
  },"</f>
        <v xml:space="preserve">  "df9a8c3682944f438f6c1d05ca417de4.16": {
    "name" : "Boom Van Verdienste",
    "latitude" : "52372178",
    "longitude" : "4807844",
    "region_1" : "",
    "region_2" : "",
    "region_3" : "",
    "street" : "",
    "number" : "",
    "postal" : ""
  },</v>
      </c>
    </row>
    <row r="43" spans="1:1" x14ac:dyDescent="0.25">
      <c r="A43" s="1" t="str">
        <f>"  """&amp;Sheet1!C45&amp;""": {
    ""name"" : """&amp;SUBSTITUTE(Sheet1!J45,"""","\""")&amp;""",
    ""latitude"" : """&amp;Sheet1!H45&amp;""",
    ""longitude"" : """&amp;Sheet1!I45&amp;""","&amp;"
    ""region_1"" : """",
    ""region_2"" : """",
    ""region_3"" : """",
    ""street"" : """",
    ""number"" : """",
    ""postal"" : """"
  },"</f>
        <v xml:space="preserve">  "2fe80fc0ee1f46f694137a103bcbf883.16": {
    "name" : "Boomfiguren ",
    "latitude" : "5237864",
    "longitude" : "4820005",
    "region_1" : "",
    "region_2" : "",
    "region_3" : "",
    "street" : "",
    "number" : "",
    "postal" : ""
  },</v>
      </c>
    </row>
    <row r="44" spans="1:1" x14ac:dyDescent="0.25">
      <c r="A44" s="1" t="str">
        <f>"  """&amp;Sheet1!C46&amp;""": {
    ""name"" : """&amp;SUBSTITUTE(Sheet1!J46,"""","\""")&amp;""",
    ""latitude"" : """&amp;Sheet1!H46&amp;""",
    ""longitude"" : """&amp;Sheet1!I46&amp;""","&amp;"
    ""region_1"" : """",
    ""region_2"" : """",
    ""region_3"" : """",
    ""street"" : """",
    ""number"" : """",
    ""postal"" : """"
  },"</f>
        <v xml:space="preserve">  "1bd85bce44064fea8dec41c6d6343463.11": {
    "name" : "Boven Y winkelcentrum",
    "latitude" : "52399314",
    "longitude" : "4935885",
    "region_1" : "",
    "region_2" : "",
    "region_3" : "",
    "street" : "",
    "number" : "",
    "postal" : ""
  },</v>
      </c>
    </row>
    <row r="45" spans="1:1" x14ac:dyDescent="0.25">
      <c r="A45" s="1" t="str">
        <f>"  """&amp;Sheet1!C47&amp;""": {
    ""name"" : """&amp;SUBSTITUTE(Sheet1!J47,"""","\""")&amp;""",
    ""latitude"" : """&amp;Sheet1!H47&amp;""",
    ""longitude"" : """&amp;Sheet1!I47&amp;""","&amp;"
    ""region_1"" : """",
    ""region_2"" : """",
    ""region_3"" : """",
    ""street"" : """",
    ""number"" : """",
    ""postal"" : """"
  },"</f>
        <v xml:space="preserve">  "c737615814ee405581efe205196738ce.16": {
    "name" : "Boy &amp; Bear",
    "latitude" : "52337687",
    "longitude" : "4813418",
    "region_1" : "",
    "region_2" : "",
    "region_3" : "",
    "street" : "",
    "number" : "",
    "postal" : ""
  },</v>
      </c>
    </row>
    <row r="46" spans="1:1" x14ac:dyDescent="0.25">
      <c r="A46" s="1" t="str">
        <f>"  """&amp;Sheet1!C48&amp;""": {
    ""name"" : """&amp;SUBSTITUTE(Sheet1!J48,"""","\""")&amp;""",
    ""latitude"" : """&amp;Sheet1!H48&amp;""",
    ""longitude"" : """&amp;Sheet1!I48&amp;""","&amp;"
    ""region_1"" : """",
    ""region_2"" : """",
    ""region_3"" : """",
    ""street"" : """",
    ""number"" : """",
    ""postal"" : """"
  },"</f>
        <v xml:space="preserve">  "751297294ed148c4acfc396e4e5dfe6a.16": {
    "name" : "Bredero Beroepscollege",
    "latitude" : "52388694",
    "longitude" : "4925266",
    "region_1" : "",
    "region_2" : "",
    "region_3" : "",
    "street" : "",
    "number" : "",
    "postal" : ""
  },</v>
      </c>
    </row>
    <row r="47" spans="1:1" x14ac:dyDescent="0.25">
      <c r="A47" s="1" t="str">
        <f>"  """&amp;Sheet1!C49&amp;""": {
    ""name"" : """&amp;SUBSTITUTE(Sheet1!J49,"""","\""")&amp;""",
    ""latitude"" : """&amp;Sheet1!H49&amp;""",
    ""longitude"" : """&amp;Sheet1!I49&amp;""","&amp;"
    ""region_1"" : """",
    ""region_2"" : """",
    ""region_3"" : """",
    ""street"" : """",
    ""number"" : """",
    ""postal"" : """"
  },"</f>
        <v xml:space="preserve">  "d6ed4f760bc14978ae7b3e16ffd999ed.16": {
    "name" : "Brettensuite no. 20/20",
    "latitude" : "52389159",
    "longitude" : "4776994",
    "region_1" : "",
    "region_2" : "",
    "region_3" : "",
    "street" : "",
    "number" : "",
    "postal" : ""
  },</v>
      </c>
    </row>
    <row r="48" spans="1:1" x14ac:dyDescent="0.25">
      <c r="A48" s="1" t="str">
        <f>"  """&amp;Sheet1!C50&amp;""": {
    ""name"" : """&amp;SUBSTITUTE(Sheet1!J50,"""","\""")&amp;""",
    ""latitude"" : """&amp;Sheet1!H50&amp;""",
    ""longitude"" : """&amp;Sheet1!I50&amp;""","&amp;"
    ""region_1"" : """",
    ""region_2"" : """",
    ""region_3"" : """",
    ""street"" : """",
    ""number"" : """",
    ""postal"" : """"
  },"</f>
        <v xml:space="preserve">  "d85b0cd6e0a446369f88e3a18f721971.16": {
    "name" : "Bridge Portal ",
    "latitude" : "52351043",
    "longitude" : "4927915",
    "region_1" : "",
    "region_2" : "",
    "region_3" : "",
    "street" : "",
    "number" : "",
    "postal" : ""
  },</v>
      </c>
    </row>
    <row r="49" spans="1:1" x14ac:dyDescent="0.25">
      <c r="A49" s="1" t="str">
        <f>"  """&amp;Sheet1!C51&amp;""": {
    ""name"" : """&amp;SUBSTITUTE(Sheet1!J51,"""","\""")&amp;""",
    ""latitude"" : """&amp;Sheet1!H51&amp;""",
    ""longitude"" : """&amp;Sheet1!I51&amp;""","&amp;"
    ""region_1"" : """",
    ""region_2"" : """",
    ""region_3"" : """",
    ""street"" : """",
    ""number"" : """",
    ""postal"" : """"
  },"</f>
        <v xml:space="preserve">  "5c7d5581fc3648179162e889a84f4f2e.11": {
    "name" : "Bronsmastiek 'Schelpvorm'",
    "latitude" : "52350277",
    "longitude" : "4943888",
    "region_1" : "",
    "region_2" : "",
    "region_3" : "",
    "street" : "",
    "number" : "",
    "postal" : ""
  },</v>
      </c>
    </row>
    <row r="50" spans="1:1" x14ac:dyDescent="0.25">
      <c r="A50" s="1" t="str">
        <f>"  """&amp;Sheet1!C52&amp;""": {
    ""name"" : """&amp;SUBSTITUTE(Sheet1!J52,"""","\""")&amp;""",
    ""latitude"" : """&amp;Sheet1!H52&amp;""",
    ""longitude"" : """&amp;Sheet1!I52&amp;""","&amp;"
    ""region_1"" : """",
    ""region_2"" : """",
    ""region_3"" : """",
    ""street"" : """",
    ""number"" : """",
    ""postal"" : """"
  },"</f>
        <v xml:space="preserve">  "ebd2de560ee740a9870d3f093a325818.16": {
    "name" : "Bronze Relief in Cobblestone",
    "latitude" : "52374005",
    "longitude" : "4897917",
    "region_1" : "",
    "region_2" : "",
    "region_3" : "",
    "street" : "",
    "number" : "",
    "postal" : ""
  },</v>
      </c>
    </row>
    <row r="51" spans="1:1" x14ac:dyDescent="0.25">
      <c r="A51" s="1" t="str">
        <f>"  """&amp;Sheet1!C53&amp;""": {
    ""name"" : """&amp;SUBSTITUTE(Sheet1!J53,"""","\""")&amp;""",
    ""latitude"" : """&amp;Sheet1!H53&amp;""",
    ""longitude"" : """&amp;Sheet1!I53&amp;""","&amp;"
    ""region_1"" : """",
    ""region_2"" : """",
    ""region_3"" : """",
    ""street"" : """",
    ""number"" : """",
    ""postal"" : """"
  },"</f>
        <v xml:space="preserve">  "7634ea49724640cba6bab2603edb0171.16": {
    "name" : "Buddha and Bunnies ",
    "latitude" : "52347273",
    "longitude" : "4885906",
    "region_1" : "",
    "region_2" : "",
    "region_3" : "",
    "street" : "",
    "number" : "",
    "postal" : ""
  },</v>
      </c>
    </row>
    <row r="52" spans="1:1" x14ac:dyDescent="0.25">
      <c r="A52" s="1" t="str">
        <f>"  """&amp;Sheet1!C54&amp;""": {
    ""name"" : """&amp;SUBSTITUTE(Sheet1!J54,"""","\""")&amp;""",
    ""latitude"" : """&amp;Sheet1!H54&amp;""",
    ""longitude"" : """&amp;Sheet1!I54&amp;""","&amp;"
    ""region_1"" : """",
    ""region_2"" : """",
    ""region_3"" : """",
    ""street"" : """",
    ""number"" : """",
    ""postal"" : """"
  },"</f>
        <v xml:space="preserve">  "9a3083ec957046a4b3360a68d112b466.16": {
    "name" : "Buddha Peace",
    "latitude" : "52403801",
    "longitude" : "4915192",
    "region_1" : "",
    "region_2" : "",
    "region_3" : "",
    "street" : "",
    "number" : "",
    "postal" : ""
  },</v>
      </c>
    </row>
    <row r="53" spans="1:1" x14ac:dyDescent="0.25">
      <c r="A53" s="1" t="str">
        <f>"  """&amp;Sheet1!C55&amp;""": {
    ""name"" : """&amp;SUBSTITUTE(Sheet1!J55,"""","\""")&amp;""",
    ""latitude"" : """&amp;Sheet1!H55&amp;""",
    ""longitude"" : """&amp;Sheet1!I55&amp;""","&amp;"
    ""region_1"" : """",
    ""region_2"" : """",
    ""region_3"" : """",
    ""street"" : """",
    ""number"" : """",
    ""postal"" : """"
  },"</f>
        <v xml:space="preserve">  "46e8177da1834903b5fe9f1cec080201.16": {
    "name" : "Buddha Sculpture",
    "latitude" : "52411735",
    "longitude" : "4922868",
    "region_1" : "",
    "region_2" : "",
    "region_3" : "",
    "street" : "",
    "number" : "",
    "postal" : ""
  },</v>
      </c>
    </row>
    <row r="54" spans="1:1" x14ac:dyDescent="0.25">
      <c r="A54" s="1" t="str">
        <f>"  """&amp;Sheet1!C56&amp;""": {
    ""name"" : """&amp;SUBSTITUTE(Sheet1!J56,"""","\""")&amp;""",
    ""latitude"" : """&amp;Sheet1!H56&amp;""",
    ""longitude"" : """&amp;Sheet1!I56&amp;""","&amp;"
    ""region_1"" : """",
    ""region_2"" : """",
    ""region_3"" : """",
    ""street"" : """",
    ""number"" : """",
    ""postal"" : """"
  },"</f>
        <v xml:space="preserve">  "a5764d182bc54a86aa726b7ceab903ae.16": {
    "name" : "Budha Art",
    "latitude" : "5239496",
    "longitude" : "4936044",
    "region_1" : "",
    "region_2" : "",
    "region_3" : "",
    "street" : "",
    "number" : "",
    "postal" : ""
  },</v>
      </c>
    </row>
    <row r="55" spans="1:1" x14ac:dyDescent="0.25">
      <c r="A55" s="1" t="str">
        <f>"  """&amp;Sheet1!C57&amp;""": {
    ""name"" : """&amp;SUBSTITUTE(Sheet1!J57,"""","\""")&amp;""",
    ""latitude"" : """&amp;Sheet1!H57&amp;""",
    ""longitude"" : """&amp;Sheet1!I57&amp;""","&amp;"
    ""region_1"" : """",
    ""region_2"" : """",
    ""region_3"" : """",
    ""street"" : """",
    ""number"" : """",
    ""postal"" : """"
  },"</f>
        <v xml:space="preserve">  "30fa72ccc1b2418c8453972daad72c62.16": {
    "name" : "Buiksloterkerk",
    "latitude" : "52401762",
    "longitude" : "4916055",
    "region_1" : "",
    "region_2" : "",
    "region_3" : "",
    "street" : "",
    "number" : "",
    "postal" : ""
  },</v>
      </c>
    </row>
    <row r="56" spans="1:1" x14ac:dyDescent="0.25">
      <c r="A56" s="1" t="str">
        <f>"  """&amp;Sheet1!C58&amp;""": {
    ""name"" : """&amp;SUBSTITUTE(Sheet1!J58,"""","\""")&amp;""",
    ""latitude"" : """&amp;Sheet1!H58&amp;""",
    ""longitude"" : """&amp;Sheet1!I58&amp;""","&amp;"
    ""region_1"" : """",
    ""region_2"" : """",
    ""region_3"" : """",
    ""street"" : """",
    ""number"" : """",
    ""postal"" : """"
  },"</f>
        <v xml:space="preserve">  "20857c3ca23746a8a97ff97cdb977a0c.16": {
    "name" : "Built in 1935-1938",
    "latitude" : "52384857",
    "longitude" : "4854243",
    "region_1" : "",
    "region_2" : "",
    "region_3" : "",
    "street" : "",
    "number" : "",
    "postal" : ""
  },</v>
      </c>
    </row>
    <row r="57" spans="1:1" x14ac:dyDescent="0.25">
      <c r="A57" s="1" t="str">
        <f>"  """&amp;Sheet1!C59&amp;""": {
    ""name"" : """&amp;SUBSTITUTE(Sheet1!J59,"""","\""")&amp;""",
    ""latitude"" : """&amp;Sheet1!H59&amp;""",
    ""longitude"" : """&amp;Sheet1!I59&amp;""","&amp;"
    ""region_1"" : """",
    ""region_2"" : """",
    ""region_3"" : """",
    ""street"" : """",
    ""number"" : """",
    ""postal"" : """"
  },"</f>
        <v xml:space="preserve">  "be417d2399d94975964bc0ea01ecdb56.16": {
    "name" : "Buste",
    "latitude" : "52335735",
    "longitude" : "4896726",
    "region_1" : "",
    "region_2" : "",
    "region_3" : "",
    "street" : "",
    "number" : "",
    "postal" : ""
  },</v>
      </c>
    </row>
    <row r="58" spans="1:1" x14ac:dyDescent="0.25">
      <c r="A58" s="1" t="str">
        <f>"  """&amp;Sheet1!C60&amp;""": {
    ""name"" : """&amp;SUBSTITUTE(Sheet1!J60,"""","\""")&amp;""",
    ""latitude"" : """&amp;Sheet1!H60&amp;""",
    ""longitude"" : """&amp;Sheet1!I60&amp;""","&amp;"
    ""region_1"" : """",
    ""region_2"" : """",
    ""region_3"" : """",
    ""street"" : """",
    ""number"" : """",
    ""postal"" : """"
  },"</f>
        <v xml:space="preserve">  "e672a4f8bd7d4d3ea9091672c352aec6.16": {
    "name" : "Butterfly",
    "latitude" : "52379823",
    "longitude" : "4857479",
    "region_1" : "",
    "region_2" : "",
    "region_3" : "",
    "street" : "",
    "number" : "",
    "postal" : ""
  },</v>
      </c>
    </row>
    <row r="59" spans="1:1" x14ac:dyDescent="0.25">
      <c r="A59" s="1" t="str">
        <f>"  """&amp;Sheet1!C61&amp;""": {
    ""name"" : """&amp;SUBSTITUTE(Sheet1!J61,"""","\""")&amp;""",
    ""latitude"" : """&amp;Sheet1!H61&amp;""",
    ""longitude"" : """&amp;Sheet1!I61&amp;""","&amp;"
    ""region_1"" : """",
    ""region_2"" : """",
    ""region_3"" : """",
    ""street"" : """",
    ""number"" : """",
    ""postal"" : """"
  },"</f>
        <v xml:space="preserve">  "cdeba5ce773047d2a34f6ad7e89563a7.16": {
    "name" : "Cafu00e9 Zuid",
    "latitude" : "52347335",
    "longitude" : "4904675",
    "region_1" : "",
    "region_2" : "",
    "region_3" : "",
    "street" : "",
    "number" : "",
    "postal" : ""
  },</v>
      </c>
    </row>
    <row r="60" spans="1:1" x14ac:dyDescent="0.25">
      <c r="A60" s="1" t="str">
        <f>"  """&amp;Sheet1!C62&amp;""": {
    ""name"" : """&amp;SUBSTITUTE(Sheet1!J62,"""","\""")&amp;""",
    ""latitude"" : """&amp;Sheet1!H62&amp;""",
    ""longitude"" : """&amp;Sheet1!I62&amp;""","&amp;"
    ""region_1"" : """",
    ""region_2"" : """",
    ""region_3"" : """",
    ""street"" : """",
    ""number"" : """",
    ""postal"" : """"
  },"</f>
        <v xml:space="preserve">  "67c8870397864d6a8318fd475c98f76b.16": {
    "name" : "Chained Stone at ACTA",
    "latitude" : "52346515",
    "longitude" : "4825345",
    "region_1" : "",
    "region_2" : "",
    "region_3" : "",
    "street" : "",
    "number" : "",
    "postal" : ""
  },</v>
      </c>
    </row>
    <row r="61" spans="1:1" x14ac:dyDescent="0.25">
      <c r="A61" s="1" t="str">
        <f>"  """&amp;Sheet1!C63&amp;""": {
    ""name"" : """&amp;SUBSTITUTE(Sheet1!J63,"""","\""")&amp;""",
    ""latitude"" : """&amp;Sheet1!H63&amp;""",
    ""longitude"" : """&amp;Sheet1!I63&amp;""","&amp;"
    ""region_1"" : """",
    ""region_2"" : """",
    ""region_3"" : """",
    ""street"" : """",
    ""number"" : """",
    ""postal"" : """"
  },"</f>
        <v xml:space="preserve">  "09d904e7a8734f79ac2896e37389fef2.16": {
    "name" : "Come Art",
    "latitude" : "52351128",
    "longitude" : "4820949",
    "region_1" : "",
    "region_2" : "",
    "region_3" : "",
    "street" : "",
    "number" : "",
    "postal" : ""
  },</v>
      </c>
    </row>
    <row r="62" spans="1:1" x14ac:dyDescent="0.25">
      <c r="A62" s="1" t="str">
        <f>"  """&amp;Sheet1!C64&amp;""": {
    ""name"" : """&amp;SUBSTITUTE(Sheet1!J64,"""","\""")&amp;""",
    ""latitude"" : """&amp;Sheet1!H64&amp;""",
    ""longitude"" : """&amp;Sheet1!I64&amp;""","&amp;"
    ""region_1"" : """",
    ""region_2"" : """",
    ""region_3"" : """",
    ""street"" : """",
    ""number"" : """",
    ""postal"" : """"
  },"</f>
        <v xml:space="preserve">  "973fff2001eb4922b200b49a7b495a25.16": {
    "name" : "Communal Barbecue",
    "latitude" : "52372448",
    "longitude" : "4836038",
    "region_1" : "",
    "region_2" : "",
    "region_3" : "",
    "street" : "",
    "number" : "",
    "postal" : ""
  },</v>
      </c>
    </row>
    <row r="63" spans="1:1" x14ac:dyDescent="0.25">
      <c r="A63" s="1" t="str">
        <f>"  """&amp;Sheet1!C65&amp;""": {
    ""name"" : """&amp;SUBSTITUTE(Sheet1!J65,"""","\""")&amp;""",
    ""latitude"" : """&amp;Sheet1!H65&amp;""",
    ""longitude"" : """&amp;Sheet1!I65&amp;""","&amp;"
    ""region_1"" : """",
    ""region_2"" : """",
    ""region_3"" : """",
    ""street"" : """",
    ""number"" : """",
    ""postal"" : """"
  },"</f>
        <v xml:space="preserve">  "25a5733d879b4ec785544b0cd8bc93ac.12": {
    "name" : "De Hondjes",
    "latitude" : "52364027",
    "longitude" : "4847563",
    "region_1" : "",
    "region_2" : "",
    "region_3" : "",
    "street" : "",
    "number" : "",
    "postal" : ""
  },</v>
      </c>
    </row>
    <row r="64" spans="1:1" x14ac:dyDescent="0.25">
      <c r="A64" s="1" t="str">
        <f>"  """&amp;Sheet1!C66&amp;""": {
    ""name"" : """&amp;SUBSTITUTE(Sheet1!J66,"""","\""")&amp;""",
    ""latitude"" : """&amp;Sheet1!H66&amp;""",
    ""longitude"" : """&amp;Sheet1!I66&amp;""","&amp;"
    ""region_1"" : """",
    ""region_2"" : """",
    ""region_3"" : """",
    ""street"" : """",
    ""number"" : """",
    ""postal"" : """"
  },"</f>
        <v xml:space="preserve">  "412f433c147346b0bf79d85bc71d74c2.16": {
    "name" : "De Poort van Nieuwendam",
    "latitude" : "52388404",
    "longitude" : "4960582",
    "region_1" : "",
    "region_2" : "",
    "region_3" : "",
    "street" : "",
    "number" : "",
    "postal" : ""
  },</v>
      </c>
    </row>
    <row r="65" spans="1:1" x14ac:dyDescent="0.25">
      <c r="A65" s="1" t="str">
        <f>"  """&amp;Sheet1!C67&amp;""": {
    ""name"" : """&amp;SUBSTITUTE(Sheet1!J67,"""","\""")&amp;""",
    ""latitude"" : """&amp;Sheet1!H67&amp;""",
    ""longitude"" : """&amp;Sheet1!I67&amp;""","&amp;"
    ""region_1"" : """",
    ""region_2"" : """",
    ""region_3"" : """",
    ""street"" : """",
    ""number"" : """",
    ""postal"" : """"
  },"</f>
        <v xml:space="preserve">  "3c02c74a28774fbca8fc69f10cd9fa71.16": {
    "name" : "Dyshanti",
    "latitude" : "52378936",
    "longitude" : "4835897",
    "region_1" : "",
    "region_2" : "",
    "region_3" : "",
    "street" : "",
    "number" : "",
    "postal" : ""
  },</v>
      </c>
    </row>
    <row r="66" spans="1:1" x14ac:dyDescent="0.25">
      <c r="A66" s="1" t="str">
        <f>"  """&amp;Sheet1!C68&amp;""": {
    ""name"" : """&amp;SUBSTITUTE(Sheet1!J68,"""","\""")&amp;""",
    ""latitude"" : """&amp;Sheet1!H68&amp;""",
    ""longitude"" : """&amp;Sheet1!I68&amp;""","&amp;"
    ""region_1"" : """",
    ""region_2"" : """",
    ""region_3"" : """",
    ""street"" : """",
    ""number"" : """",
    ""postal"" : """"
  },"</f>
        <v xml:space="preserve">  "2683addf696140c09d15b09f75b67972.16": {
    "name" : "Fancy Fence",
    "latitude" : "52341682",
    "longitude" : "4913639",
    "region_1" : "",
    "region_2" : "",
    "region_3" : "",
    "street" : "",
    "number" : "",
    "postal" : ""
  },</v>
      </c>
    </row>
    <row r="67" spans="1:1" x14ac:dyDescent="0.25">
      <c r="A67" s="1" t="str">
        <f>"  """&amp;Sheet1!C69&amp;""": {
    ""name"" : """&amp;SUBSTITUTE(Sheet1!J69,"""","\""")&amp;""",
    ""latitude"" : """&amp;Sheet1!H69&amp;""",
    ""longitude"" : """&amp;Sheet1!I69&amp;""","&amp;"
    ""region_1"" : """",
    ""region_2"" : """",
    ""region_3"" : """",
    ""street"" : """",
    ""number"" : """",
    ""postal"" : """"
  },"</f>
        <v xml:space="preserve">  "57fc5623c764492292618c3457e952b5.16": {
    "name" : "Feed Him",
    "latitude" : "52372059",
    "longitude" : "487471",
    "region_1" : "",
    "region_2" : "",
    "region_3" : "",
    "street" : "",
    "number" : "",
    "postal" : ""
  },</v>
      </c>
    </row>
    <row r="68" spans="1:1" x14ac:dyDescent="0.25">
      <c r="A68" s="1" t="str">
        <f>"  """&amp;Sheet1!C70&amp;""": {
    ""name"" : """&amp;SUBSTITUTE(Sheet1!J70,"""","\""")&amp;""",
    ""latitude"" : """&amp;Sheet1!H70&amp;""",
    ""longitude"" : """&amp;Sheet1!I70&amp;""","&amp;"
    ""region_1"" : """",
    ""region_2"" : """",
    ""region_3"" : """",
    ""street"" : """",
    ""number"" : """",
    ""postal"" : """"
  },"</f>
        <v xml:space="preserve">  "c54e295d22ba48efbc22547add2000ec.16": {
    "name" : "Geen Afdakje",
    "latitude" : "52335988",
    "longitude" : "485403",
    "region_1" : "",
    "region_2" : "",
    "region_3" : "",
    "street" : "",
    "number" : "",
    "postal" : ""
  },</v>
      </c>
    </row>
    <row r="69" spans="1:1" x14ac:dyDescent="0.25">
      <c r="A69" s="1" t="str">
        <f>"  """&amp;Sheet1!C71&amp;""": {
    ""name"" : """&amp;SUBSTITUTE(Sheet1!J71,"""","\""")&amp;""",
    ""latitude"" : """&amp;Sheet1!H71&amp;""",
    ""longitude"" : """&amp;Sheet1!I71&amp;""","&amp;"
    ""region_1"" : """",
    ""region_2"" : """",
    ""region_3"" : """",
    ""street"" : """",
    ""number"" : """",
    ""postal"" : """"
  },"</f>
        <v xml:space="preserve">  "ddb00fcb28fd4a6b83912fe560521fed.16": {
    "name" : "Geert Groote College",
    "latitude" : "52341473",
    "longitude" : "4862499",
    "region_1" : "",
    "region_2" : "",
    "region_3" : "",
    "street" : "",
    "number" : "",
    "postal" : ""
  },</v>
      </c>
    </row>
    <row r="70" spans="1:1" x14ac:dyDescent="0.25">
      <c r="A70" s="1" t="str">
        <f>"  """&amp;Sheet1!C72&amp;""": {
    ""name"" : """&amp;SUBSTITUTE(Sheet1!J72,"""","\""")&amp;""",
    ""latitude"" : """&amp;Sheet1!H72&amp;""",
    ""longitude"" : """&amp;Sheet1!I72&amp;""","&amp;"
    ""region_1"" : """",
    ""region_2"" : """",
    ""region_3"" : """",
    ""street"" : """",
    ""number"" : """",
    ""postal"" : """"
  },"</f>
        <v xml:space="preserve">  "a4f122037a0b4641afcb3170227182f0.16": {
    "name" : "Geitige Gevelsteen",
    "latitude" : "52362831",
    "longitude" : "4901877",
    "region_1" : "",
    "region_2" : "",
    "region_3" : "",
    "street" : "",
    "number" : "",
    "postal" : ""
  },</v>
      </c>
    </row>
    <row r="71" spans="1:1" x14ac:dyDescent="0.25">
      <c r="A71" s="1" t="str">
        <f>"  """&amp;Sheet1!C73&amp;""": {
    ""name"" : """&amp;SUBSTITUTE(Sheet1!J73,"""","\""")&amp;""",
    ""latitude"" : """&amp;Sheet1!H73&amp;""",
    ""longitude"" : """&amp;Sheet1!I73&amp;""","&amp;"
    ""region_1"" : """",
    ""region_2"" : """",
    ""region_3"" : """",
    ""street"" : """",
    ""number"" : """",
    ""postal"" : """"
  },"</f>
        <v xml:space="preserve">  "7568e16a188846e4915239f271070d2b.16": {
    "name" : "Geraldus Majellakerk",
    "latitude" : "52359726",
    "longitude" : "4938053",
    "region_1" : "",
    "region_2" : "",
    "region_3" : "",
    "street" : "",
    "number" : "",
    "postal" : ""
  },</v>
      </c>
    </row>
    <row r="72" spans="1:1" x14ac:dyDescent="0.25">
      <c r="A72" s="1" t="str">
        <f>"  """&amp;Sheet1!C74&amp;""": {
    ""name"" : """&amp;SUBSTITUTE(Sheet1!J74,"""","\""")&amp;""",
    ""latitude"" : """&amp;Sheet1!H74&amp;""",
    ""longitude"" : """&amp;Sheet1!I74&amp;""","&amp;"
    ""region_1"" : """",
    ""region_2"" : """",
    ""region_3"" : """",
    ""street"" : """",
    ""number"" : """",
    ""postal"" : """"
  },"</f>
        <v xml:space="preserve">  "c0d4d861e5b24bac8dd552f9ee8e2779.16": {
    "name" : "Gerbrandybank",
    "latitude" : "52378504",
    "longitude" : "4828354",
    "region_1" : "",
    "region_2" : "",
    "region_3" : "",
    "street" : "",
    "number" : "",
    "postal" : ""
  },</v>
      </c>
    </row>
    <row r="73" spans="1:1" x14ac:dyDescent="0.25">
      <c r="A73" s="1" t="str">
        <f>"  """&amp;Sheet1!C75&amp;""": {
    ""name"" : """&amp;SUBSTITUTE(Sheet1!J75,"""","\""")&amp;""",
    ""latitude"" : """&amp;Sheet1!H75&amp;""",
    ""longitude"" : """&amp;Sheet1!I75&amp;""","&amp;"
    ""region_1"" : """",
    ""region_2"" : """",
    ""region_3"" : """",
    ""street"" : """",
    ""number"" : """",
    ""postal"" : """"
  },"</f>
        <v xml:space="preserve">  "504a47654b9a47ba89cf7b3c57632266.16": {
    "name" : "Gevelportaal Meeuw",
    "latitude" : "52345334",
    "longitude" : "490871",
    "region_1" : "",
    "region_2" : "",
    "region_3" : "",
    "street" : "",
    "number" : "",
    "postal" : ""
  },</v>
      </c>
    </row>
    <row r="74" spans="1:1" x14ac:dyDescent="0.25">
      <c r="A74" s="1" t="str">
        <f>"  """&amp;Sheet1!C76&amp;""": {
    ""name"" : """&amp;SUBSTITUTE(Sheet1!J76,"""","\""")&amp;""",
    ""latitude"" : """&amp;Sheet1!H76&amp;""",
    ""longitude"" : """&amp;Sheet1!I76&amp;""","&amp;"
    ""region_1"" : """",
    ""region_2"" : """",
    ""region_3"" : """",
    ""street"" : """",
    ""number"" : """",
    ""postal"" : """"
  },"</f>
        <v xml:space="preserve">  "38e1fc33cb994adb99b9f992c1923cd3.16": {
    "name" : "Giant Fishes ",
    "latitude" : "52338515",
    "longitude" : "4847194",
    "region_1" : "",
    "region_2" : "",
    "region_3" : "",
    "street" : "",
    "number" : "",
    "postal" : ""
  },</v>
      </c>
    </row>
    <row r="75" spans="1:1" x14ac:dyDescent="0.25">
      <c r="A75" s="1" t="str">
        <f>"  """&amp;Sheet1!C77&amp;""": {
    ""name"" : """&amp;SUBSTITUTE(Sheet1!J77,"""","\""")&amp;""",
    ""latitude"" : """&amp;Sheet1!H77&amp;""",
    ""longitude"" : """&amp;Sheet1!I77&amp;""","&amp;"
    ""region_1"" : """",
    ""region_2"" : """",
    ""region_3"" : """",
    ""street"" : """",
    ""number"" : """",
    ""postal"" : """"
  },"</f>
        <v xml:space="preserve">  "af5ab4016faa4b1698321e7480a3186b.11": {
    "name" : "Giant Mural on Building Wall",
    "latitude" : "52357243",
    "longitude" : "4836607",
    "region_1" : "",
    "region_2" : "",
    "region_3" : "",
    "street" : "",
    "number" : "",
    "postal" : ""
  },</v>
      </c>
    </row>
    <row r="76" spans="1:1" x14ac:dyDescent="0.25">
      <c r="A76" s="1" t="str">
        <f>"  """&amp;Sheet1!C78&amp;""": {
    ""name"" : """&amp;SUBSTITUTE(Sheet1!J78,"""","\""")&amp;""",
    ""latitude"" : """&amp;Sheet1!H78&amp;""",
    ""longitude"" : """&amp;Sheet1!I78&amp;""","&amp;"
    ""region_1"" : """",
    ""region_2"" : """",
    ""region_3"" : """",
    ""street"" : """",
    ""number"" : """",
    ""postal"" : """"
  },"</f>
        <v xml:space="preserve">  "7598b2e3569b4825a22c6a1ca1d83163.16": {
    "name" : "Giant Table",
    "latitude" : "52332919",
    "longitude" : "489226",
    "region_1" : "",
    "region_2" : "",
    "region_3" : "",
    "street" : "",
    "number" : "",
    "postal" : ""
  },</v>
      </c>
    </row>
    <row r="77" spans="1:1" x14ac:dyDescent="0.25">
      <c r="A77" s="1" t="str">
        <f>"  """&amp;Sheet1!C79&amp;""": {
    ""name"" : """&amp;SUBSTITUTE(Sheet1!J79,"""","\""")&amp;""",
    ""latitude"" : """&amp;Sheet1!H79&amp;""",
    ""longitude"" : """&amp;Sheet1!I79&amp;""","&amp;"
    ""region_1"" : """",
    ""region_2"" : """",
    ""region_3"" : """",
    ""street"" : """",
    ""number"" : """",
    ""postal"" : """"
  },"</f>
        <v xml:space="preserve">  "4ef9918ead7b40cf9e5a50a409d6cfd7.16": {
    "name" : "Girl with Owl Mural",
    "latitude" : "5238374",
    "longitude" : "4818431",
    "region_1" : "",
    "region_2" : "",
    "region_3" : "",
    "street" : "",
    "number" : "",
    "postal" : ""
  },</v>
      </c>
    </row>
    <row r="78" spans="1:1" x14ac:dyDescent="0.25">
      <c r="A78" s="1" t="str">
        <f>"  """&amp;Sheet1!C80&amp;""": {
    ""name"" : """&amp;SUBSTITUTE(Sheet1!J80,"""","\""")&amp;""",
    ""latitude"" : """&amp;Sheet1!H80&amp;""",
    ""longitude"" : """&amp;Sheet1!I80&amp;""","&amp;"
    ""region_1"" : """",
    ""region_2"" : """",
    ""region_3"" : """",
    ""street"" : """",
    ""number"" : """",
    ""postal"" : """"
  },"</f>
        <v xml:space="preserve">  "47c1853d352c4fa0bbafea287d153d80.16": {
    "name" : "Glass Palm tree ",
    "latitude" : "52399663",
    "longitude" : "4896488",
    "region_1" : "",
    "region_2" : "",
    "region_3" : "",
    "street" : "",
    "number" : "",
    "postal" : ""
  },</v>
      </c>
    </row>
    <row r="79" spans="1:1" x14ac:dyDescent="0.25">
      <c r="A79" s="1" t="str">
        <f>"  """&amp;Sheet1!C81&amp;""": {
    ""name"" : """&amp;SUBSTITUTE(Sheet1!J81,"""","\""")&amp;""",
    ""latitude"" : """&amp;Sheet1!H81&amp;""",
    ""longitude"" : """&amp;Sheet1!I81&amp;""","&amp;"
    ""region_1"" : """",
    ""region_2"" : """",
    ""region_3"" : """",
    ""street"" : """",
    ""number"" : """",
    ""postal"" : """"
  },"</f>
        <v xml:space="preserve">  "7636918f4bbe452381211aaf7189ecdf.16": {
    "name" : "Graf Van Manfred Langer",
    "latitude" : "5233502",
    "longitude" : "4904767",
    "region_1" : "",
    "region_2" : "",
    "region_3" : "",
    "street" : "",
    "number" : "",
    "postal" : ""
  },</v>
      </c>
    </row>
    <row r="80" spans="1:1" x14ac:dyDescent="0.25">
      <c r="A80" s="1" t="str">
        <f>"  """&amp;Sheet1!C82&amp;""": {
    ""name"" : """&amp;SUBSTITUTE(Sheet1!J82,"""","\""")&amp;""",
    ""latitude"" : """&amp;Sheet1!H82&amp;""",
    ""longitude"" : """&amp;Sheet1!I82&amp;""","&amp;"
    ""region_1"" : """",
    ""region_2"" : """",
    ""region_3"" : """",
    ""street"" : """",
    ""number"" : """",
    ""postal"" : """"
  },"</f>
        <v xml:space="preserve">  "8b08cb4e5157430c8b9b410d6a492aa7.16": {
    "name" : "Graffiti 4",
    "latitude" : "52343326",
    "longitude" : "4846114",
    "region_1" : "",
    "region_2" : "",
    "region_3" : "",
    "street" : "",
    "number" : "",
    "postal" : ""
  },</v>
      </c>
    </row>
    <row r="81" spans="1:1" x14ac:dyDescent="0.25">
      <c r="A81" s="1" t="str">
        <f>"  """&amp;Sheet1!C83&amp;""": {
    ""name"" : """&amp;SUBSTITUTE(Sheet1!J83,"""","\""")&amp;""",
    ""latitude"" : """&amp;Sheet1!H83&amp;""",
    ""longitude"" : """&amp;Sheet1!I83&amp;""","&amp;"
    ""region_1"" : """",
    ""region_2"" : """",
    ""region_3"" : """",
    ""street"" : """",
    ""number"" : """",
    ""postal"" : """"
  },"</f>
        <v xml:space="preserve">  "db6b5efea4c94ea39233b848f035fdd8.16": {
    "name" : "Graffiti Art",
    "latitude" : "52398014",
    "longitude" : "4932527",
    "region_1" : "",
    "region_2" : "",
    "region_3" : "",
    "street" : "",
    "number" : "",
    "postal" : ""
  },</v>
      </c>
    </row>
    <row r="82" spans="1:1" x14ac:dyDescent="0.25">
      <c r="A82" s="1" t="str">
        <f>"  """&amp;Sheet1!C84&amp;""": {
    ""name"" : """&amp;SUBSTITUTE(Sheet1!J84,"""","\""")&amp;""",
    ""latitude"" : """&amp;Sheet1!H84&amp;""",
    ""longitude"" : """&amp;Sheet1!I84&amp;""","&amp;"
    ""region_1"" : """",
    ""region_2"" : """",
    ""region_3"" : """",
    ""street"" : """",
    ""number"" : """",
    ""postal"" : """"
  },"</f>
        <v xml:space="preserve">  "cd6ccf519b1b45e9aae96d26f6fb6c13.16": {
    "name" : "Graffiti Egypte Girl 2",
    "latitude" : "52394813",
    "longitude" : "4933531",
    "region_1" : "",
    "region_2" : "",
    "region_3" : "",
    "street" : "",
    "number" : "",
    "postal" : ""
  },</v>
      </c>
    </row>
    <row r="83" spans="1:1" x14ac:dyDescent="0.25">
      <c r="A83" s="1" t="str">
        <f>"  """&amp;Sheet1!C85&amp;""": {
    ""name"" : """&amp;SUBSTITUTE(Sheet1!J85,"""","\""")&amp;""",
    ""latitude"" : """&amp;Sheet1!H85&amp;""",
    ""longitude"" : """&amp;Sheet1!I85&amp;""","&amp;"
    ""region_1"" : """",
    ""region_2"" : """",
    ""region_3"" : """",
    ""street"" : """",
    ""number"" : """",
    ""postal"" : """"
  },"</f>
        <v xml:space="preserve">  "582e26f005a84a788d32c7275860db75.16": {
    "name" : "Graffiti Wall",
    "latitude" : "52342991",
    "longitude" : "4847232",
    "region_1" : "",
    "region_2" : "",
    "region_3" : "",
    "street" : "",
    "number" : "",
    "postal" : ""
  },</v>
      </c>
    </row>
    <row r="84" spans="1:1" x14ac:dyDescent="0.25">
      <c r="A84" s="1" t="str">
        <f>"  """&amp;Sheet1!C86&amp;""": {
    ""name"" : """&amp;SUBSTITUTE(Sheet1!J86,"""","\""")&amp;""",
    ""latitude"" : """&amp;Sheet1!H86&amp;""",
    ""longitude"" : """&amp;Sheet1!I86&amp;""","&amp;"
    ""region_1"" : """",
    ""region_2"" : """",
    ""region_3"" : """",
    ""street"" : """",
    ""number"" : """",
    ""postal"" : """"
  },"</f>
        <v xml:space="preserve">  "b4418d8acd794419b1a1bd52dd3ff725.16": {
    "name" : "Graffiti Wall",
    "latitude" : "52372289",
    "longitude" : "483517",
    "region_1" : "",
    "region_2" : "",
    "region_3" : "",
    "street" : "",
    "number" : "",
    "postal" : ""
  },</v>
      </c>
    </row>
    <row r="85" spans="1:1" x14ac:dyDescent="0.25">
      <c r="A85" s="1" t="str">
        <f>"  """&amp;Sheet1!C87&amp;""": {
    ""name"" : """&amp;SUBSTITUTE(Sheet1!J87,"""","\""")&amp;""",
    ""latitude"" : """&amp;Sheet1!H87&amp;""",
    ""longitude"" : """&amp;Sheet1!I87&amp;""","&amp;"
    ""region_1"" : """",
    ""region_2"" : """",
    ""region_3"" : """",
    ""street"" : """",
    ""number"" : """",
    ""postal"" : """"
  },"</f>
        <v xml:space="preserve">  "380478b036294efd9125c88433d9098c.16": {
    "name" : "Graffity Art De Rietwijker",
    "latitude" : "52411241",
    "longitude" : "4922311",
    "region_1" : "",
    "region_2" : "",
    "region_3" : "",
    "street" : "",
    "number" : "",
    "postal" : ""
  },</v>
      </c>
    </row>
    <row r="86" spans="1:1" x14ac:dyDescent="0.25">
      <c r="A86" s="1" t="str">
        <f>"  """&amp;Sheet1!C88&amp;""": {
    ""name"" : """&amp;SUBSTITUTE(Sheet1!J88,"""","\""")&amp;""",
    ""latitude"" : """&amp;Sheet1!H88&amp;""",
    ""longitude"" : """&amp;Sheet1!I88&amp;""","&amp;"
    ""region_1"" : """",
    ""region_2"" : """",
    ""region_3"" : """",
    ""street"" : """",
    ""number"" : """",
    ""postal"" : """"
  },"</f>
        <v xml:space="preserve">  "744e4f1157d04358acff2a8ed0f020e3.16": {
    "name" : "Grafitti Under Bridge II",
    "latitude" : "52397607",
    "longitude" : "4960235",
    "region_1" : "",
    "region_2" : "",
    "region_3" : "",
    "street" : "",
    "number" : "",
    "postal" : ""
  },</v>
      </c>
    </row>
    <row r="87" spans="1:1" x14ac:dyDescent="0.25">
      <c r="A87" s="1" t="str">
        <f>"  """&amp;Sheet1!C89&amp;""": {
    ""name"" : """&amp;SUBSTITUTE(Sheet1!J89,"""","\""")&amp;""",
    ""latitude"" : """&amp;Sheet1!H89&amp;""",
    ""longitude"" : """&amp;Sheet1!I89&amp;""","&amp;"
    ""region_1"" : """",
    ""region_2"" : """",
    ""region_3"" : """",
    ""street"" : """",
    ""number"" : """",
    ""postal"" : """"
  },"</f>
        <v xml:space="preserve">  "129a5aa07baa47bb89ddc37e298cad10.16": {
    "name" : "Green Water Project Educational Tool",
    "latitude" : "52376808",
    "longitude" : "4845606",
    "region_1" : "",
    "region_2" : "",
    "region_3" : "",
    "street" : "",
    "number" : "",
    "postal" : ""
  },</v>
      </c>
    </row>
    <row r="88" spans="1:1" x14ac:dyDescent="0.25">
      <c r="A88" s="1" t="str">
        <f>"  """&amp;Sheet1!C90&amp;""": {
    ""name"" : """&amp;SUBSTITUTE(Sheet1!J90,"""","\""")&amp;""",
    ""latitude"" : """&amp;Sheet1!H90&amp;""",
    ""longitude"" : """&amp;Sheet1!I90&amp;""","&amp;"
    ""region_1"" : """",
    ""region_2"" : """",
    ""region_3"" : """",
    ""street"" : """",
    ""number"" : """",
    ""postal"" : """"
  },"</f>
        <v xml:space="preserve">  "4ef6f9a3e6da4c4ea35b8caf6268eaca.16": {
    "name" : "Grote Fontein",
    "latitude" : "5233034",
    "longitude" : "4894576",
    "region_1" : "",
    "region_2" : "",
    "region_3" : "",
    "street" : "",
    "number" : "",
    "postal" : ""
  },</v>
      </c>
    </row>
    <row r="89" spans="1:1" x14ac:dyDescent="0.25">
      <c r="A89" s="1" t="str">
        <f>"  """&amp;Sheet1!C91&amp;""": {
    ""name"" : """&amp;SUBSTITUTE(Sheet1!J91,"""","\""")&amp;""",
    ""latitude"" : """&amp;Sheet1!H91&amp;""",
    ""longitude"" : """&amp;Sheet1!I91&amp;""","&amp;"
    ""region_1"" : """",
    ""region_2"" : """",
    ""region_3"" : """",
    ""street"" : """",
    ""number"" : """",
    ""postal"" : """"
  },"</f>
        <v xml:space="preserve">  "ddf291659a664c4796d51ef3d966253b.16": {
    "name" : "Grote Man, Kleine Man",
    "latitude" : "52374554",
    "longitude" : "4820221",
    "region_1" : "",
    "region_2" : "",
    "region_3" : "",
    "street" : "",
    "number" : "",
    "postal" : ""
  },</v>
      </c>
    </row>
    <row r="90" spans="1:1" x14ac:dyDescent="0.25">
      <c r="A90" s="1" t="str">
        <f>"  """&amp;Sheet1!C92&amp;""": {
    ""name"" : """&amp;SUBSTITUTE(Sheet1!J92,"""","\""")&amp;""",
    ""latitude"" : """&amp;Sheet1!H92&amp;""",
    ""longitude"" : """&amp;Sheet1!I92&amp;""","&amp;"
    ""region_1"" : """",
    ""region_2"" : """",
    ""region_3"" : """",
    ""street"" : """",
    ""number"" : """",
    ""postal"" : """"
  },"</f>
        <v xml:space="preserve">  "6cf1550e13c24f909fbe9ea7e5de4546.16": {
    "name" : "H. Walings Plaque",
    "latitude" : "52342769",
    "longitude" : "4947708",
    "region_1" : "",
    "region_2" : "",
    "region_3" : "",
    "street" : "",
    "number" : "",
    "postal" : ""
  },</v>
      </c>
    </row>
    <row r="91" spans="1:1" x14ac:dyDescent="0.25">
      <c r="A91" s="1" t="str">
        <f>"  """&amp;Sheet1!C93&amp;""": {
    ""name"" : """&amp;SUBSTITUTE(Sheet1!J93,"""","\""")&amp;""",
    ""latitude"" : """&amp;Sheet1!H93&amp;""",
    ""longitude"" : """&amp;Sheet1!I93&amp;""","&amp;"
    ""region_1"" : """",
    ""region_2"" : """",
    ""region_3"" : """",
    ""street"" : """",
    ""number"" : """",
    ""postal"" : """"
  },"</f>
        <v xml:space="preserve">  "2ffc3db80b7545aba1a472fbdb3d43ad.12": {
    "name" : "Haan, Peer Veneman, 1993",
    "latitude" : "52389888",
    "longitude" : "4875559",
    "region_1" : "",
    "region_2" : "",
    "region_3" : "",
    "street" : "",
    "number" : "",
    "postal" : ""
  },</v>
      </c>
    </row>
    <row r="92" spans="1:1" x14ac:dyDescent="0.25">
      <c r="A92" s="1" t="str">
        <f>"  """&amp;Sheet1!C94&amp;""": {
    ""name"" : """&amp;SUBSTITUTE(Sheet1!J94,"""","\""")&amp;""",
    ""latitude"" : """&amp;Sheet1!H94&amp;""",
    ""longitude"" : """&amp;Sheet1!I94&amp;""","&amp;"
    ""region_1"" : """",
    ""region_2"" : """",
    ""region_3"" : """",
    ""street"" : """",
    ""number"" : """",
    ""postal"" : """"
  },"</f>
        <v xml:space="preserve">  "ed004b5fd59447fc8d8fc6ac2452110d.16": {
    "name" : "Haci Bayram Osdorp Mosque",
    "latitude" : "52358467",
    "longitude" : "4789406",
    "region_1" : "",
    "region_2" : "",
    "region_3" : "",
    "street" : "",
    "number" : "",
    "postal" : ""
  },</v>
      </c>
    </row>
    <row r="93" spans="1:1" x14ac:dyDescent="0.25">
      <c r="A93" s="1" t="str">
        <f>"  """&amp;Sheet1!C95&amp;""": {
    ""name"" : """&amp;SUBSTITUTE(Sheet1!J95,"""","\""")&amp;""",
    ""latitude"" : """&amp;Sheet1!H95&amp;""",
    ""longitude"" : """&amp;Sheet1!I95&amp;""","&amp;"
    ""region_1"" : """",
    ""region_2"" : """",
    ""region_3"" : """",
    ""street"" : """",
    ""number"" : """",
    ""postal"" : """"
  },"</f>
        <v xml:space="preserve">  "e58dea4841b441b886c089e2b0258997.16": {
    "name" : "Halfpipe Egeldonk",
    "latitude" : "52326344",
    "longitude" : "496811",
    "region_1" : "",
    "region_2" : "",
    "region_3" : "",
    "street" : "",
    "number" : "",
    "postal" : ""
  },</v>
      </c>
    </row>
    <row r="94" spans="1:1" x14ac:dyDescent="0.25">
      <c r="A94" s="1" t="str">
        <f>"  """&amp;Sheet1!C96&amp;""": {
    ""name"" : """&amp;SUBSTITUTE(Sheet1!J96,"""","\""")&amp;""",
    ""latitude"" : """&amp;Sheet1!H96&amp;""",
    ""longitude"" : """&amp;Sheet1!I96&amp;""","&amp;"
    ""region_1"" : """",
    ""region_2"" : """",
    ""region_3"" : """",
    ""street"" : """",
    ""number"" : """",
    ""postal"" : """"
  },"</f>
        <v xml:space="preserve">  "37f22dbb257c43ec938a4dfb47c02d90.16": {
    "name" : "Hands in the Sky",
    "latitude" : "52354756",
    "longitude" : "4912292",
    "region_1" : "",
    "region_2" : "",
    "region_3" : "",
    "street" : "",
    "number" : "",
    "postal" : ""
  },</v>
      </c>
    </row>
    <row r="95" spans="1:1" x14ac:dyDescent="0.25">
      <c r="A95" s="1" t="str">
        <f>"  """&amp;Sheet1!C97&amp;""": {
    ""name"" : """&amp;SUBSTITUTE(Sheet1!J97,"""","\""")&amp;""",
    ""latitude"" : """&amp;Sheet1!H97&amp;""",
    ""longitude"" : """&amp;Sheet1!I97&amp;""","&amp;"
    ""region_1"" : """",
    ""region_2"" : """",
    ""region_3"" : """",
    ""street"" : """",
    ""number"" : """",
    ""postal"" : """"
  },"</f>
        <v xml:space="preserve">  "1a2fe75d4a5545fbac7943aa6a1ec355.11": {
    "name" : "Hans Snoek Fontein (2006)",
    "latitude" : "52363642",
    "longitude" : "488156",
    "region_1" : "",
    "region_2" : "",
    "region_3" : "",
    "street" : "",
    "number" : "",
    "postal" : ""
  },</v>
      </c>
    </row>
    <row r="96" spans="1:1" x14ac:dyDescent="0.25">
      <c r="A96" s="1" t="str">
        <f>"  """&amp;Sheet1!C98&amp;""": {
    ""name"" : """&amp;SUBSTITUTE(Sheet1!J98,"""","\""")&amp;""",
    ""latitude"" : """&amp;Sheet1!H98&amp;""",
    ""longitude"" : """&amp;Sheet1!I98&amp;""","&amp;"
    ""region_1"" : """",
    ""region_2"" : """",
    ""region_3"" : """",
    ""street"" : """",
    ""number"" : """",
    ""postal"" : """"
  },"</f>
        <v xml:space="preserve">  "d056d6262a9043eb97e56f1ebf0b3d50.16": {
    "name" : "Haringpakkers Toren",
    "latitude" : "52379805",
    "longitude" : "4896059",
    "region_1" : "",
    "region_2" : "",
    "region_3" : "",
    "street" : "",
    "number" : "",
    "postal" : ""
  },</v>
      </c>
    </row>
    <row r="97" spans="1:1" x14ac:dyDescent="0.25">
      <c r="A97" s="1" t="str">
        <f>"  """&amp;Sheet1!C99&amp;""": {
    ""name"" : """&amp;SUBSTITUTE(Sheet1!J99,"""","\""")&amp;""",
    ""latitude"" : """&amp;Sheet1!H99&amp;""",
    ""longitude"" : """&amp;Sheet1!I99&amp;""","&amp;"
    ""region_1"" : """",
    ""region_2"" : """",
    ""region_3"" : """",
    ""street"" : """",
    ""number"" : """",
    ""postal"" : """"
  },"</f>
        <v xml:space="preserve">  "4b399e77e8ad4dac9a018efbb484fa43.16": {
    "name" : "Hark Bird Soldier Statue",
    "latitude" : "52360688",
    "longitude" : "4944469",
    "region_1" : "",
    "region_2" : "",
    "region_3" : "",
    "street" : "",
    "number" : "",
    "postal" : ""
  },</v>
      </c>
    </row>
    <row r="98" spans="1:1" x14ac:dyDescent="0.25">
      <c r="A98" s="1" t="str">
        <f>"  """&amp;Sheet1!C100&amp;""": {
    ""name"" : """&amp;SUBSTITUTE(Sheet1!J100,"""","\""")&amp;""",
    ""latitude"" : """&amp;Sheet1!H100&amp;""",
    ""longitude"" : """&amp;Sheet1!I100&amp;""","&amp;"
    ""region_1"" : """",
    ""region_2"" : """",
    ""region_3"" : """",
    ""street"" : """",
    ""number"" : """",
    ""postal"" : """"
  },"</f>
        <v xml:space="preserve">  "74d9d93557d64054b53bd9dc789536b3.16": {
    "name" : "Hartog's Volkoren",
    "latitude" : "52357475",
    "longitude" : "4910633",
    "region_1" : "",
    "region_2" : "",
    "region_3" : "",
    "street" : "",
    "number" : "",
    "postal" : ""
  },</v>
      </c>
    </row>
    <row r="99" spans="1:1" x14ac:dyDescent="0.25">
      <c r="A99" s="1" t="str">
        <f>"  """&amp;Sheet1!C101&amp;""": {
    ""name"" : """&amp;SUBSTITUTE(Sheet1!J101,"""","\""")&amp;""",
    ""latitude"" : """&amp;Sheet1!H101&amp;""",
    ""longitude"" : """&amp;Sheet1!I101&amp;""","&amp;"
    ""region_1"" : """",
    ""region_2"" : """",
    ""region_3"" : """",
    ""street"" : """",
    ""number"" : """",
    ""postal"" : """"
  },"</f>
        <v xml:space="preserve">  "74ac7e50d7a34fa6a2739c31a50a7f2b.11": {
    "name" : "Hatched House",
    "latitude" : "5236669",
    "longitude" : "4891435",
    "region_1" : "",
    "region_2" : "",
    "region_3" : "",
    "street" : "",
    "number" : "",
    "postal" : ""
  },</v>
      </c>
    </row>
    <row r="100" spans="1:1" x14ac:dyDescent="0.25">
      <c r="A100" s="1" t="str">
        <f>"  """&amp;Sheet1!C102&amp;""": {
    ""name"" : """&amp;SUBSTITUTE(Sheet1!J102,"""","\""")&amp;""",
    ""latitude"" : """&amp;Sheet1!H102&amp;""",
    ""longitude"" : """&amp;Sheet1!I102&amp;""","&amp;"
    ""region_1"" : """",
    ""region_2"" : """",
    ""region_3"" : """",
    ""street"" : """",
    ""number"" : """",
    ""postal"" : """"
  },"</f>
        <v xml:space="preserve">  "636a5a933a1f4d878109d27952ab2a11.12": {
    "name" : "Headless Musician",
    "latitude" : "5237424",
    "longitude" : "4876126",
    "region_1" : "",
    "region_2" : "",
    "region_3" : "",
    "street" : "",
    "number" : "",
    "postal" : ""
  },</v>
      </c>
    </row>
    <row r="101" spans="1:1" x14ac:dyDescent="0.25">
      <c r="A101" s="1" t="str">
        <f>"  """&amp;Sheet1!C103&amp;""": {
    ""name"" : """&amp;SUBSTITUTE(Sheet1!J103,"""","\""")&amp;""",
    ""latitude"" : """&amp;Sheet1!H103&amp;""",
    ""longitude"" : """&amp;Sheet1!I103&amp;""","&amp;"
    ""region_1"" : """",
    ""region_2"" : """",
    ""region_3"" : """",
    ""street"" : """",
    ""number"" : """",
    ""postal"" : """"
  },"</f>
        <v xml:space="preserve">  "dfbb9a2fa978498883de288985235c1c.16": {
    "name" : "Heavy Metal Playground ",
    "latitude" : "52397414",
    "longitude" : "4947655",
    "region_1" : "",
    "region_2" : "",
    "region_3" : "",
    "street" : "",
    "number" : "",
    "postal" : ""
  },</v>
      </c>
    </row>
    <row r="102" spans="1:1" x14ac:dyDescent="0.25">
      <c r="A102" s="1" t="str">
        <f>"  """&amp;Sheet1!C104&amp;""": {
    ""name"" : """&amp;SUBSTITUTE(Sheet1!J104,"""","\""")&amp;""",
    ""latitude"" : """&amp;Sheet1!H104&amp;""",
    ""longitude"" : """&amp;Sheet1!I104&amp;""","&amp;"
    ""region_1"" : """",
    ""region_2"" : """",
    ""region_3"" : """",
    ""street"" : """",
    ""number"" : """",
    ""postal"" : """"
  },"</f>
        <v xml:space="preserve">  "f02dbe0db8fd4591b1ff1fccdfda07cc.16": {
    "name" : "Heineken Brouwerij",
    "latitude" : "52357903",
    "longitude" : "4891956",
    "region_1" : "",
    "region_2" : "",
    "region_3" : "",
    "street" : "",
    "number" : "",
    "postal" : ""
  },</v>
      </c>
    </row>
    <row r="103" spans="1:1" x14ac:dyDescent="0.25">
      <c r="A103" s="1" t="str">
        <f>"  """&amp;Sheet1!C105&amp;""": {
    ""name"" : """&amp;SUBSTITUTE(Sheet1!J105,"""","\""")&amp;""",
    ""latitude"" : """&amp;Sheet1!H105&amp;""",
    ""longitude"" : """&amp;Sheet1!I105&amp;""","&amp;"
    ""region_1"" : """",
    ""region_2"" : """",
    ""region_3"" : """",
    ""street"" : """",
    ""number"" : """",
    ""postal"" : """"
  },"</f>
        <v xml:space="preserve">  "f1b12ee7f91f4ceb977823c2f82080d2.16": {
    "name" : "Heineken Music Hall",
    "latitude" : "52312518",
    "longitude" : "4944298",
    "region_1" : "",
    "region_2" : "",
    "region_3" : "",
    "street" : "",
    "number" : "",
    "postal" : ""
  },</v>
      </c>
    </row>
    <row r="104" spans="1:1" x14ac:dyDescent="0.25">
      <c r="A104" s="1" t="str">
        <f>"  """&amp;Sheet1!C106&amp;""": {
    ""name"" : """&amp;SUBSTITUTE(Sheet1!J106,"""","\""")&amp;""",
    ""latitude"" : """&amp;Sheet1!H106&amp;""",
    ""longitude"" : """&amp;Sheet1!I106&amp;""","&amp;"
    ""region_1"" : """",
    ""region_2"" : """",
    ""region_3"" : """",
    ""street"" : """",
    ""number"" : """",
    ""postal"" : """"
  },"</f>
        <v xml:space="preserve">  "a941abde719140cfb04da0401e43fb8b.16": {
    "name" : "Hello Zuidas",
    "latitude" : "52335319",
    "longitude" : "4864466",
    "region_1" : "",
    "region_2" : "",
    "region_3" : "",
    "street" : "",
    "number" : "",
    "postal" : ""
  },</v>
      </c>
    </row>
    <row r="105" spans="1:1" x14ac:dyDescent="0.25">
      <c r="A105" s="1" t="str">
        <f>"  """&amp;Sheet1!C107&amp;""": {
    ""name"" : """&amp;SUBSTITUTE(Sheet1!J107,"""","\""")&amp;""",
    ""latitude"" : """&amp;Sheet1!H107&amp;""",
    ""longitude"" : """&amp;Sheet1!I107&amp;""","&amp;"
    ""region_1"" : """",
    ""region_2"" : """",
    ""region_3"" : """",
    ""street"" : """",
    ""number"" : """",
    ""postal"" : """"
  },"</f>
        <v xml:space="preserve">  "56f2479aa42e4a7ab2f9c827420e2874.16": {
    "name" : "Helofytenveld",
    "latitude" : "52402871",
    "longitude" : "4947458",
    "region_1" : "",
    "region_2" : "",
    "region_3" : "",
    "street" : "",
    "number" : "",
    "postal" : ""
  },</v>
      </c>
    </row>
    <row r="106" spans="1:1" x14ac:dyDescent="0.25">
      <c r="A106" s="1" t="str">
        <f>"  """&amp;Sheet1!C108&amp;""": {
    ""name"" : """&amp;SUBSTITUTE(Sheet1!J108,"""","\""")&amp;""",
    ""latitude"" : """&amp;Sheet1!H108&amp;""",
    ""longitude"" : """&amp;Sheet1!I108&amp;""","&amp;"
    ""region_1"" : """",
    ""region_2"" : """",
    ""region_3"" : """",
    ""street"" : """",
    ""number"" : """",
    ""postal"" : """"
  },"</f>
        <v xml:space="preserve">  "9cda1e5cde79438aa7838fb0df4be2dc.16": {
    "name" : "Het Stroom huisje",
    "latitude" : "52336557",
    "longitude" : "4889059",
    "region_1" : "",
    "region_2" : "",
    "region_3" : "",
    "street" : "",
    "number" : "",
    "postal" : ""
  },</v>
      </c>
    </row>
    <row r="107" spans="1:1" x14ac:dyDescent="0.25">
      <c r="A107" s="1" t="str">
        <f>"  """&amp;Sheet1!C109&amp;""": {
    ""name"" : """&amp;SUBSTITUTE(Sheet1!J109,"""","\""")&amp;""",
    ""latitude"" : """&amp;Sheet1!H109&amp;""",
    ""longitude"" : """&amp;Sheet1!I109&amp;""","&amp;"
    ""region_1"" : """",
    ""region_2"" : """",
    ""region_3"" : """",
    ""street"" : """",
    ""number"" : """",
    ""postal"" : """"
  },"</f>
        <v xml:space="preserve">  "cf7960aa12b04d2c9bd1c8c1cc8ff50c.16": {
    "name" : "Het Tolhuis",
    "latitude" : "52383183",
    "longitude" : "4904782",
    "region_1" : "",
    "region_2" : "",
    "region_3" : "",
    "street" : "",
    "number" : "",
    "postal" : ""
  },</v>
      </c>
    </row>
    <row r="108" spans="1:1" x14ac:dyDescent="0.25">
      <c r="A108" s="1" t="str">
        <f>"  """&amp;Sheet1!C110&amp;""": {
    ""name"" : """&amp;SUBSTITUTE(Sheet1!J110,"""","\""")&amp;""",
    ""latitude"" : """&amp;Sheet1!H110&amp;""",
    ""longitude"" : """&amp;Sheet1!I110&amp;""","&amp;"
    ""region_1"" : """",
    ""region_2"" : """",
    ""region_3"" : """",
    ""street"" : """",
    ""number"" : """",
    ""postal"" : """"
  },"</f>
        <v xml:space="preserve">  "a22b8f960f02414ba1ad6475790ae830.11": {
    "name" : "Hoogovenarbeider",
    "latitude" : "52380825",
    "longitude" : "4821479",
    "region_1" : "",
    "region_2" : "",
    "region_3" : "",
    "street" : "",
    "number" : "",
    "postal" : ""
  },</v>
      </c>
    </row>
    <row r="109" spans="1:1" x14ac:dyDescent="0.25">
      <c r="A109" s="1" t="str">
        <f>"  """&amp;Sheet1!C111&amp;""": {
    ""name"" : """&amp;SUBSTITUTE(Sheet1!J111,"""","\""")&amp;""",
    ""latitude"" : """&amp;Sheet1!H111&amp;""",
    ""longitude"" : """&amp;Sheet1!I111&amp;""","&amp;"
    ""region_1"" : """",
    ""region_2"" : """",
    ""region_3"" : """",
    ""street"" : """",
    ""number"" : """",
    ""postal"" : """"
  },"</f>
        <v xml:space="preserve">  "07d42224453c4fa0b81af8f52da6f7ca.16": {
    "name" : "Jacobuskapel",
    "latitude" : "52353996",
    "longitude" : "4847562",
    "region_1" : "",
    "region_2" : "",
    "region_3" : "",
    "street" : "",
    "number" : "",
    "postal" : ""
  },</v>
      </c>
    </row>
    <row r="110" spans="1:1" x14ac:dyDescent="0.25">
      <c r="A110" s="1" t="str">
        <f>"  """&amp;Sheet1!C112&amp;""": {
    ""name"" : """&amp;SUBSTITUTE(Sheet1!J112,"""","\""")&amp;""",
    ""latitude"" : """&amp;Sheet1!H112&amp;""",
    ""longitude"" : """&amp;Sheet1!I112&amp;""","&amp;"
    ""region_1"" : """",
    ""region_2"" : """",
    ""region_3"" : """",
    ""street"" : """",
    ""number"" : """",
    ""postal"" : """"
  },"</f>
        <v xml:space="preserve">  "81afb46d3f54487d92d464d58d099544.11": {
    "name" : "Jongen onder de brug",
    "latitude" : "52360665",
    "longitude" : "4877073",
    "region_1" : "",
    "region_2" : "",
    "region_3" : "",
    "street" : "",
    "number" : "",
    "postal" : ""
  },</v>
      </c>
    </row>
    <row r="111" spans="1:1" x14ac:dyDescent="0.25">
      <c r="A111" s="1" t="str">
        <f>"  """&amp;Sheet1!C113&amp;""": {
    ""name"" : """&amp;SUBSTITUTE(Sheet1!J113,"""","\""")&amp;""",
    ""latitude"" : """&amp;Sheet1!H113&amp;""",
    ""longitude"" : """&amp;Sheet1!I113&amp;""","&amp;"
    ""region_1"" : """",
    ""region_2"" : """",
    ""region_3"" : """",
    ""street"" : """",
    ""number"" : """",
    ""postal"" : """"
  },"</f>
        <v xml:space="preserve">  "820da6f1194b48c88c46dee3e68a10c0.16": {
    "name" : "Koptisch Orthodoxe Kerk",
    "latitude" : "52392887",
    "longitude" : "491307",
    "region_1" : "",
    "region_2" : "",
    "region_3" : "",
    "street" : "",
    "number" : "",
    "postal" : ""
  },</v>
      </c>
    </row>
    <row r="112" spans="1:1" x14ac:dyDescent="0.25">
      <c r="A112" s="1" t="str">
        <f>"  """&amp;Sheet1!C114&amp;""": {
    ""name"" : """&amp;SUBSTITUTE(Sheet1!J114,"""","\""")&amp;""",
    ""latitude"" : """&amp;Sheet1!H114&amp;""",
    ""longitude"" : """&amp;Sheet1!I114&amp;""","&amp;"
    ""region_1"" : """",
    ""region_2"" : """",
    ""region_3"" : """",
    ""street"" : """",
    ""number"" : """",
    ""postal"" : """"
  },"</f>
        <v xml:space="preserve">  "7b5ca41540ed425db11812733a3dbfbb.16": {
    "name" : "Man Woman Wild",
    "latitude" : "52341903",
    "longitude" : "4792497",
    "region_1" : "",
    "region_2" : "",
    "region_3" : "",
    "street" : "",
    "number" : "",
    "postal" : ""
  },</v>
      </c>
    </row>
    <row r="113" spans="1:1" x14ac:dyDescent="0.25">
      <c r="A113" s="1" t="str">
        <f>"  """&amp;Sheet1!C115&amp;""": {
    ""name"" : """&amp;SUBSTITUTE(Sheet1!J115,"""","\""")&amp;""",
    ""latitude"" : """&amp;Sheet1!H115&amp;""",
    ""longitude"" : """&amp;Sheet1!I115&amp;""","&amp;"
    ""region_1"" : """",
    ""region_2"" : """",
    ""region_3"" : """",
    ""street"" : """",
    ""number"" : """",
    ""postal"" : """"
  },"</f>
        <v xml:space="preserve">  "216864c9818942eaad6f0ad87e15dd4e.16": {
    "name" : "Mensen Op Strand Met Parasol",
    "latitude" : "52360247",
    "longitude" : "4796376",
    "region_1" : "",
    "region_2" : "",
    "region_3" : "",
    "street" : "",
    "number" : "",
    "postal" : ""
  },</v>
      </c>
    </row>
    <row r="114" spans="1:1" x14ac:dyDescent="0.25">
      <c r="A114" s="1" t="str">
        <f>"  """&amp;Sheet1!C116&amp;""": {
    ""name"" : """&amp;SUBSTITUTE(Sheet1!J116,"""","\""")&amp;""",
    ""latitude"" : """&amp;Sheet1!H116&amp;""",
    ""longitude"" : """&amp;Sheet1!I116&amp;""","&amp;"
    ""region_1"" : """",
    ""region_2"" : """",
    ""region_3"" : """",
    ""street"" : """",
    ""number"" : """",
    ""postal"" : """"
  },"</f>
        <v xml:space="preserve">  "b9c29441c9584e9bbb378c29327f9b79.16": {
    "name" : "Michel Angelo",
    "latitude" : "52348714",
    "longitude" : "4871219",
    "region_1" : "",
    "region_2" : "",
    "region_3" : "",
    "street" : "",
    "number" : "",
    "postal" : ""
  },</v>
      </c>
    </row>
    <row r="115" spans="1:1" x14ac:dyDescent="0.25">
      <c r="A115" s="1" t="str">
        <f>"  """&amp;Sheet1!C117&amp;""": {
    ""name"" : """&amp;SUBSTITUTE(Sheet1!J117,"""","\""")&amp;""",
    ""latitude"" : """&amp;Sheet1!H117&amp;""",
    ""longitude"" : """&amp;Sheet1!I117&amp;""","&amp;"
    ""region_1"" : """",
    ""region_2"" : """",
    ""region_3"" : """",
    ""street"" : """",
    ""number"" : """",
    ""postal"" : """"
  },"</f>
        <v xml:space="preserve">  "3e60cb1e83844c56b3910d06059e73e5.16": {
    "name" : "Nereu00efde Op Triton",
    "latitude" : "52363382",
    "longitude" : "4837149",
    "region_1" : "",
    "region_2" : "",
    "region_3" : "",
    "street" : "",
    "number" : "",
    "postal" : ""
  },</v>
      </c>
    </row>
    <row r="116" spans="1:1" x14ac:dyDescent="0.25">
      <c r="A116" s="1" t="str">
        <f>"  """&amp;Sheet1!C118&amp;""": {
    ""name"" : """&amp;SUBSTITUTE(Sheet1!J118,"""","\""")&amp;""",
    ""latitude"" : """&amp;Sheet1!H118&amp;""",
    ""longitude"" : """&amp;Sheet1!I118&amp;""","&amp;"
    ""region_1"" : """",
    ""region_2"" : """",
    ""region_3"" : """",
    ""street"" : """",
    ""number"" : """",
    ""postal"" : """"
  },"</f>
        <v xml:space="preserve">  "c5bfd48e9f344bb58eb6707fbdcbf547.16": {
    "name" : "Northern BIZKIT",
    "latitude" : "52382978",
    "longitude" : "4914533",
    "region_1" : "",
    "region_2" : "",
    "region_3" : "",
    "street" : "",
    "number" : "",
    "postal" : ""
  },</v>
      </c>
    </row>
    <row r="117" spans="1:1" x14ac:dyDescent="0.25">
      <c r="A117" s="1" t="str">
        <f>"  """&amp;Sheet1!C119&amp;""": {
    ""name"" : """&amp;SUBSTITUTE(Sheet1!J119,"""","\""")&amp;""",
    ""latitude"" : """&amp;Sheet1!H119&amp;""",
    ""longitude"" : """&amp;Sheet1!I119&amp;""","&amp;"
    ""region_1"" : """",
    ""region_2"" : """",
    ""region_3"" : """",
    ""street"" : """",
    ""number"" : """",
    ""postal"" : """"
  },"</f>
        <v xml:space="preserve">  "b3db149316b647839c11813b7fd195bf.16": {
    "name" : "null",
    "latitude" : "5227464",
    "longitude" : "4830827",
    "region_1" : "",
    "region_2" : "",
    "region_3" : "",
    "street" : "",
    "number" : "",
    "postal" : ""
  },</v>
      </c>
    </row>
    <row r="118" spans="1:1" x14ac:dyDescent="0.25">
      <c r="A118" s="1" t="str">
        <f>"  """&amp;Sheet1!C120&amp;""": {
    ""name"" : """&amp;SUBSTITUTE(Sheet1!J120,"""","\""")&amp;""",
    ""latitude"" : """&amp;Sheet1!H120&amp;""",
    ""longitude"" : """&amp;Sheet1!I120&amp;""","&amp;"
    ""region_1"" : """",
    ""region_2"" : """",
    ""region_3"" : """",
    ""street"" : """",
    ""number"" : """",
    ""postal"" : """"
  },"</f>
        <v xml:space="preserve">  "0d972d6c7d88435898fbf3a4f30ecf1d.16": {
    "name" : "Podium Mozau00efk",
    "latitude" : "52380094",
    "longitude" : "4854028",
    "region_1" : "",
    "region_2" : "",
    "region_3" : "",
    "street" : "",
    "number" : "",
    "postal" : ""
  },</v>
      </c>
    </row>
    <row r="119" spans="1:1" x14ac:dyDescent="0.25">
      <c r="A119" s="1" t="str">
        <f>"  """&amp;Sheet1!C121&amp;""": {
    ""name"" : """&amp;SUBSTITUTE(Sheet1!J121,"""","\""")&amp;""",
    ""latitude"" : """&amp;Sheet1!H121&amp;""",
    ""longitude"" : """&amp;Sheet1!I121&amp;""","&amp;"
    ""region_1"" : """",
    ""region_2"" : """",
    ""region_3"" : """",
    ""street"" : """",
    ""number"" : """",
    ""postal"" : """"
  },"</f>
        <v xml:space="preserve">  "2bc4b31cb6a049648edabc3ca8abf18a.12": {
    "name" : "Sculpture Flevopark Amsterdam",
    "latitude" : "52360899",
    "longitude" : "4948634",
    "region_1" : "",
    "region_2" : "",
    "region_3" : "",
    "street" : "",
    "number" : "",
    "postal" : ""
  },</v>
      </c>
    </row>
    <row r="120" spans="1:1" x14ac:dyDescent="0.25">
      <c r="A120" s="1" t="str">
        <f>"  """&amp;Sheet1!C122&amp;""": {
    ""name"" : """&amp;SUBSTITUTE(Sheet1!J122,"""","\""")&amp;""",
    ""latitude"" : """&amp;Sheet1!H122&amp;""",
    ""longitude"" : """&amp;Sheet1!I122&amp;""","&amp;"
    ""region_1"" : """",
    ""region_2"" : """",
    ""region_3"" : """",
    ""street"" : """",
    ""number"" : """",
    ""postal"" : """"
  },"</f>
        <v xml:space="preserve">  "c32cec9fd7bb4df1a05349c660ffe6f5.16": {
    "name" : "Shaper Soccer",
    "latitude" : "52374244",
    "longitude" : "4921971",
    "region_1" : "",
    "region_2" : "",
    "region_3" : "",
    "street" : "",
    "number" : "",
    "postal" : ""
  },</v>
      </c>
    </row>
    <row r="121" spans="1:1" x14ac:dyDescent="0.25">
      <c r="A121" s="1" t="str">
        <f>"  """&amp;Sheet1!C123&amp;""": {
    ""name"" : """&amp;SUBSTITUTE(Sheet1!J123,"""","\""")&amp;""",
    ""latitude"" : """&amp;Sheet1!H123&amp;""",
    ""longitude"" : """&amp;Sheet1!I123&amp;""","&amp;"
    ""region_1"" : """",
    ""region_2"" : """",
    ""region_3"" : """",
    ""street"" : """",
    ""number"" : """",
    ""postal"" : """"
  },"</f>
        <v xml:space="preserve">  "3801ba2eae764481a2dd1c9cd56c129f.16": {
    "name" : "Ship of Signs",
    "latitude" : "52397744",
    "longitude" : "4925962",
    "region_1" : "",
    "region_2" : "",
    "region_3" : "",
    "street" : "",
    "number" : "",
    "postal" : ""
  },</v>
      </c>
    </row>
    <row r="122" spans="1:1" x14ac:dyDescent="0.25">
      <c r="A122" s="1" t="str">
        <f>"  """&amp;Sheet1!C124&amp;""": {
    ""name"" : """&amp;SUBSTITUTE(Sheet1!J124,"""","\""")&amp;""",
    ""latitude"" : """&amp;Sheet1!H124&amp;""",
    ""longitude"" : """&amp;Sheet1!I124&amp;""","&amp;"
    ""region_1"" : """",
    ""region_2"" : """",
    ""region_3"" : """",
    ""street"" : """",
    ""number"" : """",
    ""postal"" : """"
  },"</f>
        <v xml:space="preserve">  "490e5194c7f444adb2b9ae887ae59a32.16": {
    "name" : "Singing Siren",
    "latitude" : "52349056",
    "longitude" : "4861147",
    "region_1" : "",
    "region_2" : "",
    "region_3" : "",
    "street" : "",
    "number" : "",
    "postal" : ""
  },</v>
      </c>
    </row>
    <row r="123" spans="1:1" x14ac:dyDescent="0.25">
      <c r="A123" s="1" t="str">
        <f>"  """&amp;Sheet1!C125&amp;""": {
    ""name"" : """&amp;SUBSTITUTE(Sheet1!J125,"""","\""")&amp;""",
    ""latitude"" : """&amp;Sheet1!H125&amp;""",
    ""longitude"" : """&amp;Sheet1!I125&amp;""","&amp;"
    ""region_1"" : """",
    ""region_2"" : """",
    ""region_3"" : """",
    ""street"" : """",
    ""number"" : """",
    ""postal"" : """"
  },"</f>
        <v xml:space="preserve">  "46e60faab5d14bc0a9c27e4c04e8882e.16": {
    "name" : "Sint Pancratiuskerk Sloten",
    "latitude" : "52341603",
    "longitude" : "4799822",
    "region_1" : "",
    "region_2" : "",
    "region_3" : "",
    "street" : "",
    "number" : "",
    "postal" : ""
  },</v>
      </c>
    </row>
    <row r="124" spans="1:1" x14ac:dyDescent="0.25">
      <c r="A124" s="1" t="str">
        <f>"  """&amp;Sheet1!C126&amp;""": {
    ""name"" : """&amp;SUBSTITUTE(Sheet1!J126,"""","\""")&amp;""",
    ""latitude"" : """&amp;Sheet1!H126&amp;""",
    ""longitude"" : """&amp;Sheet1!I126&amp;""","&amp;"
    ""region_1"" : """",
    ""region_2"" : """",
    ""region_3"" : """",
    ""street"" : """",
    ""number"" : """",
    ""postal"" : """"
  },"</f>
        <v xml:space="preserve">  "614f38daa9c14445832192b401741da1.11": {
    "name" : "Sitting Bear Sculpture Amsterdam",
    "latitude" : "5236237",
    "longitude" : "483837",
    "region_1" : "",
    "region_2" : "",
    "region_3" : "",
    "street" : "",
    "number" : "",
    "postal" : ""
  },</v>
      </c>
    </row>
    <row r="125" spans="1:1" x14ac:dyDescent="0.25">
      <c r="A125" s="1" t="str">
        <f>"  """&amp;Sheet1!C127&amp;""": {
    ""name"" : """&amp;SUBSTITUTE(Sheet1!J127,"""","\""")&amp;""",
    ""latitude"" : """&amp;Sheet1!H127&amp;""",
    ""longitude"" : """&amp;Sheet1!I127&amp;""","&amp;"
    ""region_1"" : """",
    ""region_2"" : """",
    ""region_3"" : """",
    ""street"" : """",
    ""number"" : """",
    ""postal"" : """"
  },"</f>
        <v xml:space="preserve">  "a106ead0f9c84856b975faa338725e9d.16": {
    "name" : "Sitting Statue ",
    "latitude" : "52356322",
    "longitude" : "4935244",
    "region_1" : "",
    "region_2" : "",
    "region_3" : "",
    "street" : "",
    "number" : "",
    "postal" : ""
  },</v>
      </c>
    </row>
    <row r="126" spans="1:1" x14ac:dyDescent="0.25">
      <c r="A126" s="1" t="str">
        <f>"  """&amp;Sheet1!C128&amp;""": {
    ""name"" : """&amp;SUBSTITUTE(Sheet1!J128,"""","\""")&amp;""",
    ""latitude"" : """&amp;Sheet1!H128&amp;""",
    ""longitude"" : """&amp;Sheet1!I128&amp;""","&amp;"
    ""region_1"" : """",
    ""region_2"" : """",
    ""region_3"" : """",
    ""street"" : """",
    ""number"" : """",
    ""postal"" : """"
  },"</f>
        <v xml:space="preserve">  "7e57379a438445f2b31d262e32d1eb61.16": {
    "name" : "Sjako",
    "latitude" : "52369233",
    "longitude" : "4880012",
    "region_1" : "",
    "region_2" : "",
    "region_3" : "",
    "street" : "",
    "number" : "",
    "postal" : ""
  },</v>
      </c>
    </row>
    <row r="127" spans="1:1" x14ac:dyDescent="0.25">
      <c r="A127" s="1" t="str">
        <f>"  """&amp;Sheet1!C129&amp;""": {
    ""name"" : """&amp;SUBSTITUTE(Sheet1!J129,"""","\""")&amp;""",
    ""latitude"" : """&amp;Sheet1!H129&amp;""",
    ""longitude"" : """&amp;Sheet1!I129&amp;""","&amp;"
    ""region_1"" : """",
    ""region_2"" : """",
    ""region_3"" : """",
    ""street"" : """",
    ""number"" : """",
    ""postal"" : """"
  },"</f>
        <v xml:space="preserve">  "28bdbb9420ab4638a9db1ac3dfd96d35.16": {
    "name" : "Skate Park Noorderpark",
    "latitude" : "52394",
    "longitude" : "4922796",
    "region_1" : "",
    "region_2" : "",
    "region_3" : "",
    "street" : "",
    "number" : "",
    "postal" : ""
  },</v>
      </c>
    </row>
    <row r="128" spans="1:1" x14ac:dyDescent="0.25">
      <c r="A128" s="1" t="str">
        <f>"  """&amp;Sheet1!C130&amp;""": {
    ""name"" : """&amp;SUBSTITUTE(Sheet1!J130,"""","\""")&amp;""",
    ""latitude"" : """&amp;Sheet1!H130&amp;""",
    ""longitude"" : """&amp;Sheet1!I130&amp;""","&amp;"
    ""region_1"" : """",
    ""region_2"" : """",
    ""region_3"" : """",
    ""street"" : """",
    ""number"" : """",
    ""postal"" : """"
  },"</f>
        <v xml:space="preserve">  "282393bd7c344bfc821a13db148bf27f.16": {
    "name" : "Sloterhof",
    "latitude" : "52358765",
    "longitude" : "4828235",
    "region_1" : "",
    "region_2" : "",
    "region_3" : "",
    "street" : "",
    "number" : "",
    "postal" : ""
  },</v>
      </c>
    </row>
    <row r="129" spans="1:1" x14ac:dyDescent="0.25">
      <c r="A129" s="1" t="str">
        <f>"  """&amp;Sheet1!C131&amp;""": {
    ""name"" : """&amp;SUBSTITUTE(Sheet1!J131,"""","\""")&amp;""",
    ""latitude"" : """&amp;Sheet1!H131&amp;""",
    ""longitude"" : """&amp;Sheet1!I131&amp;""","&amp;"
    ""region_1"" : """",
    ""region_2"" : """",
    ""region_3"" : """",
    ""street"" : """",
    ""number"" : """",
    ""postal"" : """"
  },"</f>
        <v xml:space="preserve">  "b63fade662be47ac81e740f850c4698d.16": {
    "name" : "Sloterkade Bloemen Murale",
    "latitude" : "52349308",
    "longitude" : "4851422",
    "region_1" : "",
    "region_2" : "",
    "region_3" : "",
    "street" : "",
    "number" : "",
    "postal" : ""
  },</v>
      </c>
    </row>
    <row r="130" spans="1:1" x14ac:dyDescent="0.25">
      <c r="A130" s="1" t="str">
        <f>"  """&amp;Sheet1!C132&amp;""": {
    ""name"" : """&amp;SUBSTITUTE(Sheet1!J132,"""","\""")&amp;""",
    ""latitude"" : """&amp;Sheet1!H132&amp;""",
    ""longitude"" : """&amp;Sheet1!I132&amp;""","&amp;"
    ""region_1"" : """",
    ""region_2"" : """",
    ""region_3"" : """",
    ""street"" : """",
    ""number"" : """",
    ""postal"" : """"
  },"</f>
        <v xml:space="preserve">  "1ac1547f3b5c413db8ce20c1a7e95234.16": {
    "name" : "Spelende Kinderen",
    "latitude" : "52359609",
    "longitude" : "4918901",
    "region_1" : "",
    "region_2" : "",
    "region_3" : "",
    "street" : "",
    "number" : "",
    "postal" : ""
  },</v>
      </c>
    </row>
    <row r="131" spans="1:1" x14ac:dyDescent="0.25">
      <c r="A131" s="1" t="str">
        <f>"  """&amp;Sheet1!C133&amp;""": {
    ""name"" : """&amp;SUBSTITUTE(Sheet1!J133,"""","\""")&amp;""",
    ""latitude"" : """&amp;Sheet1!H133&amp;""",
    ""longitude"" : """&amp;Sheet1!I133&amp;""","&amp;"
    ""region_1"" : """",
    ""region_2"" : """",
    ""region_3"" : """",
    ""street"" : """",
    ""number"" : """",
    ""postal"" : """"
  },"</f>
        <v xml:space="preserve">  "bedb3c67b58742caa42e06e08deb6eb5.16": {
    "name" : "Sports Park Ookmeer",
    "latitude" : "52371163",
    "longitude" : "4793857",
    "region_1" : "",
    "region_2" : "",
    "region_3" : "",
    "street" : "",
    "number" : "",
    "postal" : ""
  },</v>
      </c>
    </row>
    <row r="132" spans="1:1" x14ac:dyDescent="0.25">
      <c r="A132" s="1" t="str">
        <f>"  """&amp;Sheet1!C134&amp;""": {
    ""name"" : """&amp;SUBSTITUTE(Sheet1!J134,"""","\""")&amp;""",
    ""latitude"" : """&amp;Sheet1!H134&amp;""",
    ""longitude"" : """&amp;Sheet1!I134&amp;""","&amp;"
    ""region_1"" : """",
    ""region_2"" : """",
    ""region_3"" : """",
    ""street"" : """",
    ""number"" : """",
    ""postal"" : """"
  },"</f>
        <v xml:space="preserve">  "2d26efc97c224cf28dc12133f28ed952.11": {
    "name" : "St. Sharbel Kerk",
    "latitude" : "52383174",
    "longitude" : "4827426",
    "region_1" : "",
    "region_2" : "",
    "region_3" : "",
    "street" : "",
    "number" : "",
    "postal" : ""
  },</v>
      </c>
    </row>
    <row r="133" spans="1:1" x14ac:dyDescent="0.25">
      <c r="A133" s="1" t="str">
        <f>"  """&amp;Sheet1!C135&amp;""": {
    ""name"" : """&amp;SUBSTITUTE(Sheet1!J135,"""","\""")&amp;""",
    ""latitude"" : """&amp;Sheet1!H135&amp;""",
    ""longitude"" : """&amp;Sheet1!I135&amp;""","&amp;"
    ""region_1"" : """",
    ""region_2"" : """",
    ""region_3"" : """",
    ""street"" : """",
    ""number"" : """",
    ""postal"" : """"
  },"</f>
        <v xml:space="preserve">  "bf96818247ba48588b0ebc319067e51b.16": {
    "name" : "Stadshout Paviljoen",
    "latitude" : "52328213",
    "longitude" : "4894544",
    "region_1" : "",
    "region_2" : "",
    "region_3" : "",
    "street" : "",
    "number" : "",
    "postal" : ""
  },</v>
      </c>
    </row>
    <row r="134" spans="1:1" x14ac:dyDescent="0.25">
      <c r="A134" s="1" t="str">
        <f>"  """&amp;Sheet1!C136&amp;""": {
    ""name"" : """&amp;SUBSTITUTE(Sheet1!J136,"""","\""")&amp;""",
    ""latitude"" : """&amp;Sheet1!H136&amp;""",
    ""longitude"" : """&amp;Sheet1!I136&amp;""","&amp;"
    ""region_1"" : """",
    ""region_2"" : """",
    ""region_3"" : """",
    ""street"" : """",
    ""number"" : """",
    ""postal"" : """"
  },"</f>
        <v xml:space="preserve">  "3b39626904d3464bad699efdd2eda97f.11": {
    "name" : "Stadsschouwburg Amsterdam",
    "latitude" : "52363982",
    "longitude" : "4882237",
    "region_1" : "",
    "region_2" : "",
    "region_3" : "",
    "street" : "",
    "number" : "",
    "postal" : ""
  },</v>
      </c>
    </row>
    <row r="135" spans="1:1" x14ac:dyDescent="0.25">
      <c r="A135" s="1" t="str">
        <f>"  """&amp;Sheet1!C137&amp;""": {
    ""name"" : """&amp;SUBSTITUTE(Sheet1!J137,"""","\""")&amp;""",
    ""latitude"" : """&amp;Sheet1!H137&amp;""",
    ""longitude"" : """&amp;Sheet1!I137&amp;""","&amp;"
    ""region_1"" : """",
    ""region_2"" : """",
    ""region_3"" : """",
    ""street"" : """",
    ""number"" : """",
    ""postal"" : """"
  },"</f>
        <v xml:space="preserve">  "3a31fbe6e01b4e798d649c06e3448adb.16": {
    "name" : "Stairs Art \"de Sleutel Ligt Onder De Deurmat\" ",
    "latitude" : "52380028",
    "longitude" : "4806711",
    "region_1" : "",
    "region_2" : "",
    "region_3" : "",
    "street" : "",
    "number" : "",
    "postal" : ""
  },</v>
      </c>
    </row>
    <row r="136" spans="1:1" x14ac:dyDescent="0.25">
      <c r="A136" s="1" t="str">
        <f>"  """&amp;Sheet1!C138&amp;""": {
    ""name"" : """&amp;SUBSTITUTE(Sheet1!J138,"""","\""")&amp;""",
    ""latitude"" : """&amp;Sheet1!H138&amp;""",
    ""longitude"" : """&amp;Sheet1!I138&amp;""","&amp;"
    ""region_1"" : """",
    ""region_2"" : """",
    ""region_3"" : """",
    ""street"" : """",
    ""number"" : """",
    ""postal"" : """"
  },"</f>
        <v xml:space="preserve">  "477245c839594ac1b30834af3dd9c311.16": {
    "name" : "Stepping Stone art",
    "latitude" : "523471",
    "longitude" : "4937733",
    "region_1" : "",
    "region_2" : "",
    "region_3" : "",
    "street" : "",
    "number" : "",
    "postal" : ""
  },</v>
      </c>
    </row>
    <row r="137" spans="1:1" x14ac:dyDescent="0.25">
      <c r="A137" s="1" t="str">
        <f>"  """&amp;Sheet1!C139&amp;""": {
    ""name"" : """&amp;SUBSTITUTE(Sheet1!J139,"""","\""")&amp;""",
    ""latitude"" : """&amp;Sheet1!H139&amp;""",
    ""longitude"" : """&amp;Sheet1!I139&amp;""","&amp;"
    ""region_1"" : """",
    ""region_2"" : """",
    ""region_3"" : """",
    ""street"" : """",
    ""number"" : """",
    ""postal"" : """"
  },"</f>
        <v xml:space="preserve">  "80ee9fbdadf345eb91ef4d1d0c295cd6.11": {
    "name" : "Stier Poes Paard",
    "latitude" : "52359409",
    "longitude" : "4831639",
    "region_1" : "",
    "region_2" : "",
    "region_3" : "",
    "street" : "",
    "number" : "",
    "postal" : ""
  },</v>
      </c>
    </row>
    <row r="138" spans="1:1" x14ac:dyDescent="0.25">
      <c r="A138" s="1" t="str">
        <f>"  """&amp;Sheet1!C140&amp;""": {
    ""name"" : """&amp;SUBSTITUTE(Sheet1!J140,"""","\""")&amp;""",
    ""latitude"" : """&amp;Sheet1!H140&amp;""",
    ""longitude"" : """&amp;Sheet1!I140&amp;""","&amp;"
    ""region_1"" : """",
    ""region_2"" : """",
    ""region_3"" : """",
    ""street"" : """",
    ""number"" : """",
    ""postal"" : """"
  },"</f>
        <v xml:space="preserve">  "d255665912234704b39518b236fc4920.16": {
    "name" : "Stone and Water",
    "latitude" : "5235378",
    "longitude" : "4919839",
    "region_1" : "",
    "region_2" : "",
    "region_3" : "",
    "street" : "",
    "number" : "",
    "postal" : ""
  },</v>
      </c>
    </row>
    <row r="139" spans="1:1" x14ac:dyDescent="0.25">
      <c r="A139" s="1" t="str">
        <f>"  """&amp;Sheet1!C141&amp;""": {
    ""name"" : """&amp;SUBSTITUTE(Sheet1!J141,"""","\""")&amp;""",
    ""latitude"" : """&amp;Sheet1!H141&amp;""",
    ""longitude"" : """&amp;Sheet1!I141&amp;""","&amp;"
    ""region_1"" : """",
    ""region_2"" : """",
    ""region_3"" : """",
    ""street"" : """",
    ""number"" : """",
    ""postal"" : """"
  },"</f>
        <v xml:space="preserve">  "a8c0a8a7cf7e4d9cae890314d749478f.16": {
    "name" : "Stone Chicken",
    "latitude" : "52318139",
    "longitude" : "4974117",
    "region_1" : "",
    "region_2" : "",
    "region_3" : "",
    "street" : "",
    "number" : "",
    "postal" : ""
  },</v>
      </c>
    </row>
    <row r="140" spans="1:1" x14ac:dyDescent="0.25">
      <c r="A140" s="1" t="str">
        <f>"  """&amp;Sheet1!C142&amp;""": {
    ""name"" : """&amp;SUBSTITUTE(Sheet1!J142,"""","\""")&amp;""",
    ""latitude"" : """&amp;Sheet1!H142&amp;""",
    ""longitude"" : """&amp;Sheet1!I142&amp;""","&amp;"
    ""region_1"" : """",
    ""region_2"" : """",
    ""region_3"" : """",
    ""street"" : """",
    ""number"" : """",
    ""postal"" : """"
  },"</f>
        <v xml:space="preserve">  "d59b8134ab464223a5b51f09b950c406.16": {
    "name" : "Stoned Luggage",
    "latitude" : "52310572",
    "longitude" : "4984713",
    "region_1" : "",
    "region_2" : "",
    "region_3" : "",
    "street" : "",
    "number" : "",
    "postal" : ""
  },</v>
      </c>
    </row>
    <row r="141" spans="1:1" x14ac:dyDescent="0.25">
      <c r="A141" s="1" t="str">
        <f>"  """&amp;Sheet1!C143&amp;""": {
    ""name"" : """&amp;SUBSTITUTE(Sheet1!J143,"""","\""")&amp;""",
    ""latitude"" : """&amp;Sheet1!H143&amp;""",
    ""longitude"" : """&amp;Sheet1!I143&amp;""","&amp;"
    ""region_1"" : """",
    ""region_2"" : """",
    ""region_3"" : """",
    ""street"" : """",
    ""number"" : """",
    ""postal"" : """"
  },"</f>
        <v xml:space="preserve">  "7cc95fb7ef0c468f813711e7652b9d12.16": {
    "name" : "Street Art",
    "latitude" : "52406524",
    "longitude" : "4913781",
    "region_1" : "",
    "region_2" : "",
    "region_3" : "",
    "street" : "",
    "number" : "",
    "postal" : ""
  },</v>
      </c>
    </row>
    <row r="142" spans="1:1" x14ac:dyDescent="0.25">
      <c r="A142" s="1" t="str">
        <f>"  """&amp;Sheet1!C144&amp;""": {
    ""name"" : """&amp;SUBSTITUTE(Sheet1!J144,"""","\""")&amp;""",
    ""latitude"" : """&amp;Sheet1!H144&amp;""",
    ""longitude"" : """&amp;Sheet1!I144&amp;""","&amp;"
    ""region_1"" : """",
    ""region_2"" : """",
    ""region_3"" : """",
    ""street"" : """",
    ""number"" : """",
    ""postal"" : """"
  },"</f>
        <v xml:space="preserve">  "bfa8d56bbc4e49da911b166cc7b3fc3d.16": {
    "name" : "Street Art Green",
    "latitude" : "52350366",
    "longitude" : "4892963",
    "region_1" : "",
    "region_2" : "",
    "region_3" : "",
    "street" : "",
    "number" : "",
    "postal" : ""
  },</v>
      </c>
    </row>
    <row r="143" spans="1:1" x14ac:dyDescent="0.25">
      <c r="A143" s="1" t="str">
        <f>"  """&amp;Sheet1!C145&amp;""": {
    ""name"" : """&amp;SUBSTITUTE(Sheet1!J145,"""","\""")&amp;""",
    ""latitude"" : """&amp;Sheet1!H145&amp;""",
    ""longitude"" : """&amp;Sheet1!I145&amp;""","&amp;"
    ""region_1"" : """",
    ""region_2"" : """",
    ""region_3"" : """",
    ""street"" : """",
    ""number"" : """",
    ""postal"" : """"
  },"</f>
        <v xml:space="preserve">  "e86eb72deb7e48e2bbaf19bebd518daf.11": {
    "name" : "Sublime Symbols - Peter van der Locht",
    "latitude" : "52384991",
    "longitude" : "488007",
    "region_1" : "",
    "region_2" : "",
    "region_3" : "",
    "street" : "",
    "number" : "",
    "postal" : ""
  },</v>
      </c>
    </row>
    <row r="144" spans="1:1" x14ac:dyDescent="0.25">
      <c r="A144" s="1" t="str">
        <f>"  """&amp;Sheet1!C146&amp;""": {
    ""name"" : """&amp;SUBSTITUTE(Sheet1!J146,"""","\""")&amp;""",
    ""latitude"" : """&amp;Sheet1!H146&amp;""",
    ""longitude"" : """&amp;Sheet1!I146&amp;""","&amp;"
    ""region_1"" : """",
    ""region_2"" : """",
    ""region_3"" : """",
    ""street"" : """",
    ""number"" : """",
    ""postal"" : """"
  },"</f>
        <v xml:space="preserve">  "4c31c7b388c24dc28caa9fc944e81cb9.16": {
    "name" : "Sunny Mural",
    "latitude" : "5236277",
    "longitude" : "4858959",
    "region_1" : "",
    "region_2" : "",
    "region_3" : "",
    "street" : "",
    "number" : "",
    "postal" : ""
  },</v>
      </c>
    </row>
    <row r="145" spans="1:1" x14ac:dyDescent="0.25">
      <c r="A145" s="1" t="str">
        <f>"  """&amp;Sheet1!C147&amp;""": {
    ""name"" : """&amp;SUBSTITUTE(Sheet1!J147,"""","\""")&amp;""",
    ""latitude"" : """&amp;Sheet1!H147&amp;""",
    ""longitude"" : """&amp;Sheet1!I147&amp;""","&amp;"
    ""region_1"" : """",
    ""region_2"" : """",
    ""region_3"" : """",
    ""street"" : """",
    ""number"" : """",
    ""postal"" : """"
  },"</f>
        <v xml:space="preserve">  "342afc137d8a403e8925e2f1568d4bb9.16": {
    "name" : "Super Swirl",
    "latitude" : "52381014",
    "longitude" : "4869808",
    "region_1" : "",
    "region_2" : "",
    "region_3" : "",
    "street" : "",
    "number" : "",
    "postal" : ""
  },</v>
      </c>
    </row>
    <row r="146" spans="1:1" x14ac:dyDescent="0.25">
      <c r="A146" s="1" t="str">
        <f>"  """&amp;Sheet1!C148&amp;""": {
    ""name"" : """&amp;SUBSTITUTE(Sheet1!J148,"""","\""")&amp;""",
    ""latitude"" : """&amp;Sheet1!H148&amp;""",
    ""longitude"" : """&amp;Sheet1!I148&amp;""","&amp;"
    ""region_1"" : """",
    ""region_2"" : """",
    ""region_3"" : """",
    ""street"" : """",
    ""number"" : """",
    ""postal"" : """"
  },"</f>
        <v xml:space="preserve">  "b1358fee829448a8976720ab68534c86.16": {
    "name" : "Swinging Bell",
    "latitude" : "52352766",
    "longitude" : "4801199",
    "region_1" : "",
    "region_2" : "",
    "region_3" : "",
    "street" : "",
    "number" : "",
    "postal" : ""
  },</v>
      </c>
    </row>
    <row r="147" spans="1:1" x14ac:dyDescent="0.25">
      <c r="A147" s="1" t="str">
        <f>"  """&amp;Sheet1!C149&amp;""": {
    ""name"" : """&amp;SUBSTITUTE(Sheet1!J149,"""","\""")&amp;""",
    ""latitude"" : """&amp;Sheet1!H149&amp;""",
    ""longitude"" : """&amp;Sheet1!I149&amp;""","&amp;"
    ""region_1"" : """",
    ""region_2"" : """",
    ""region_3"" : """",
    ""street"" : """",
    ""number"" : """",
    ""postal"" : """"
  },"</f>
        <v xml:space="preserve">  "98ab6f8224a34cd9973b11386f1503be.16": {
    "name" : "Table with Map",
    "latitude" : "52365459",
    "longitude" : "4935176",
    "region_1" : "",
    "region_2" : "",
    "region_3" : "",
    "street" : "",
    "number" : "",
    "postal" : ""
  },</v>
      </c>
    </row>
    <row r="148" spans="1:1" x14ac:dyDescent="0.25">
      <c r="A148" s="1" t="str">
        <f>"  """&amp;Sheet1!C150&amp;""": {
    ""name"" : """&amp;SUBSTITUTE(Sheet1!J150,"""","\""")&amp;""",
    ""latitude"" : """&amp;Sheet1!H150&amp;""",
    ""longitude"" : """&amp;Sheet1!I150&amp;""","&amp;"
    ""region_1"" : """",
    ""region_2"" : """",
    ""region_3"" : """",
    ""street"" : """",
    ""number"" : """",
    ""postal"" : """"
  },"</f>
        <v xml:space="preserve">  "ba6f283015e34fcc9cec7bc505d25a13.16": {
    "name" : "Tachisse de Beun",
    "latitude" : "52358948",
    "longitude" : "4874117",
    "region_1" : "",
    "region_2" : "",
    "region_3" : "",
    "street" : "",
    "number" : "",
    "postal" : ""
  },</v>
      </c>
    </row>
    <row r="149" spans="1:1" x14ac:dyDescent="0.25">
      <c r="A149" s="1" t="str">
        <f>"  """&amp;Sheet1!C151&amp;""": {
    ""name"" : """&amp;SUBSTITUTE(Sheet1!J151,"""","\""")&amp;""",
    ""latitude"" : """&amp;Sheet1!H151&amp;""",
    ""longitude"" : """&amp;Sheet1!I151&amp;""","&amp;"
    ""region_1"" : """",
    ""region_2"" : """",
    ""region_3"" : """",
    ""street"" : """",
    ""number"" : """",
    ""postal"" : """"
  },"</f>
        <v xml:space="preserve">  "ddbd72b5faf44e7da214234c123e784c.16": {
    "name" : "Telephone Hanging",
    "latitude" : "52384208",
    "longitude" : "4886387",
    "region_1" : "",
    "region_2" : "",
    "region_3" : "",
    "street" : "",
    "number" : "",
    "postal" : ""
  },</v>
      </c>
    </row>
    <row r="150" spans="1:1" x14ac:dyDescent="0.25">
      <c r="A150" s="1" t="str">
        <f>"  """&amp;Sheet1!C152&amp;""": {
    ""name"" : """&amp;SUBSTITUTE(Sheet1!J152,"""","\""")&amp;""",
    ""latitude"" : """&amp;Sheet1!H152&amp;""",
    ""longitude"" : """&amp;Sheet1!I152&amp;""","&amp;"
    ""region_1"" : """",
    ""region_2"" : """",
    ""region_3"" : """",
    ""street"" : """",
    ""number"" : """",
    ""postal"" : """"
  },"</f>
        <v xml:space="preserve">  "8a3bb9b233da4dcfb66b64778ecdbe5b.11": {
    "name" : "Terugblik",
    "latitude" : "5234669",
    "longitude" : "4918512",
    "region_1" : "",
    "region_2" : "",
    "region_3" : "",
    "street" : "",
    "number" : "",
    "postal" : ""
  },</v>
      </c>
    </row>
    <row r="151" spans="1:1" x14ac:dyDescent="0.25">
      <c r="A151" s="1" t="str">
        <f>"  """&amp;Sheet1!C153&amp;""": {
    ""name"" : """&amp;SUBSTITUTE(Sheet1!J153,"""","\""")&amp;""",
    ""latitude"" : """&amp;Sheet1!H153&amp;""",
    ""longitude"" : """&amp;Sheet1!I153&amp;""","&amp;"
    ""region_1"" : """",
    ""region_2"" : """",
    ""region_3"" : """",
    ""street"" : """",
    ""number"" : """",
    ""postal"" : """"
  },"</f>
        <v xml:space="preserve">  "30eec4f071534154b96a7ec11a4edfb8.16": {
    "name" : "Tetrau00ebder Met Cirkel",
    "latitude" : "52368887",
    "longitude" : "4830887",
    "region_1" : "",
    "region_2" : "",
    "region_3" : "",
    "street" : "",
    "number" : "",
    "postal" : ""
  },</v>
      </c>
    </row>
    <row r="152" spans="1:1" x14ac:dyDescent="0.25">
      <c r="A152" s="1" t="str">
        <f>"  """&amp;Sheet1!C154&amp;""": {
    ""name"" : """&amp;SUBSTITUTE(Sheet1!J154,"""","\""")&amp;""",
    ""latitude"" : """&amp;Sheet1!H154&amp;""",
    ""longitude"" : """&amp;Sheet1!I154&amp;""","&amp;"
    ""region_1"" : """",
    ""region_2"" : """",
    ""region_3"" : """",
    ""street"" : """",
    ""number"" : """",
    ""postal"" : """"
  },"</f>
        <v xml:space="preserve">  "1eb5cecc135f46a88fa298ba80a22168.16": {
    "name" : "Tgekroont Laken 1691",
    "latitude" : "52362286",
    "longitude" : "4892346",
    "region_1" : "",
    "region_2" : "",
    "region_3" : "",
    "street" : "",
    "number" : "",
    "postal" : ""
  },</v>
      </c>
    </row>
    <row r="153" spans="1:1" x14ac:dyDescent="0.25">
      <c r="A153" s="1" t="str">
        <f>"  """&amp;Sheet1!C155&amp;""": {
    ""name"" : """&amp;SUBSTITUTE(Sheet1!J155,"""","\""")&amp;""",
    ""latitude"" : """&amp;Sheet1!H155&amp;""",
    ""longitude"" : """&amp;Sheet1!I155&amp;""","&amp;"
    ""region_1"" : """",
    ""region_2"" : """",
    ""region_3"" : """",
    ""street"" : """",
    ""number"" : """",
    ""postal"" : """"
  },"</f>
        <v xml:space="preserve">  "04e24c8e70c34affa26ecedf208027bf.16": {
    "name" : "That Wild Colorful Seating",
    "latitude" : "52370977",
    "longitude" : "4856452",
    "region_1" : "",
    "region_2" : "",
    "region_3" : "",
    "street" : "",
    "number" : "",
    "postal" : ""
  },</v>
      </c>
    </row>
    <row r="154" spans="1:1" x14ac:dyDescent="0.25">
      <c r="A154" s="1" t="str">
        <f>"  """&amp;Sheet1!C156&amp;""": {
    ""name"" : """&amp;SUBSTITUTE(Sheet1!J156,"""","\""")&amp;""",
    ""latitude"" : """&amp;Sheet1!H156&amp;""",
    ""longitude"" : """&amp;Sheet1!I156&amp;""","&amp;"
    ""region_1"" : """",
    ""region_2"" : """",
    ""region_3"" : """",
    ""street"" : """",
    ""number"" : """",
    ""postal"" : """"
  },"</f>
        <v xml:space="preserve">  "ea57dfcfb7754d44bc9f3f4197c6b81d.16": {
    "name" : "The Colorful Bridge",
    "latitude" : "52386335",
    "longitude" : "4950215",
    "region_1" : "",
    "region_2" : "",
    "region_3" : "",
    "street" : "",
    "number" : "",
    "postal" : ""
  },</v>
      </c>
    </row>
    <row r="155" spans="1:1" x14ac:dyDescent="0.25">
      <c r="A155" s="1" t="str">
        <f>"  """&amp;Sheet1!C157&amp;""": {
    ""name"" : """&amp;SUBSTITUTE(Sheet1!J157,"""","\""")&amp;""",
    ""latitude"" : """&amp;Sheet1!H157&amp;""",
    ""longitude"" : """&amp;Sheet1!I157&amp;""","&amp;"
    ""region_1"" : """",
    ""region_2"" : """",
    ""region_3"" : """",
    ""street"" : """",
    ""number"" : """",
    ""postal"" : """"
  },"</f>
        <v xml:space="preserve">  "fa181713cbe649fab3801a2af2173ebb.11": {
    "name" : "The Coloured Eye Building",
    "latitude" : "52384299",
    "longitude" : "4900602",
    "region_1" : "",
    "region_2" : "",
    "region_3" : "",
    "street" : "",
    "number" : "",
    "postal" : ""
  },</v>
      </c>
    </row>
    <row r="156" spans="1:1" x14ac:dyDescent="0.25">
      <c r="A156" s="1" t="str">
        <f>"  """&amp;Sheet1!C158&amp;""": {
    ""name"" : """&amp;SUBSTITUTE(Sheet1!J158,"""","\""")&amp;""",
    ""latitude"" : """&amp;Sheet1!H158&amp;""",
    ""longitude"" : """&amp;Sheet1!I158&amp;""","&amp;"
    ""region_1"" : """",
    ""region_2"" : """",
    ""region_3"" : """",
    ""street"" : """",
    ""number"" : """",
    ""postal"" : """"
  },"</f>
        <v xml:space="preserve">  "3495b3771f864c84a959cd340c6c264b.16": {
    "name" : "The Headshop",
    "latitude" : "52370906",
    "longitude" : "4899",
    "region_1" : "",
    "region_2" : "",
    "region_3" : "",
    "street" : "",
    "number" : "",
    "postal" : ""
  },</v>
      </c>
    </row>
    <row r="157" spans="1:1" x14ac:dyDescent="0.25">
      <c r="A157" s="1" t="str">
        <f>"  """&amp;Sheet1!C159&amp;""": {
    ""name"" : """&amp;SUBSTITUTE(Sheet1!J159,"""","\""")&amp;""",
    ""latitude"" : """&amp;Sheet1!H159&amp;""",
    ""longitude"" : """&amp;Sheet1!I159&amp;""","&amp;"
    ""region_1"" : """",
    ""region_2"" : """",
    ""region_3"" : """",
    ""street"" : """",
    ""number"" : """",
    ""postal"" : """"
  },"</f>
        <v xml:space="preserve">  "abdc8bb0d1f54aa6ba5cb5fe6a6cfc9c.16": {
    "name" : "The Icecream Sign",
    "latitude" : "52395742",
    "longitude" : "491442",
    "region_1" : "",
    "region_2" : "",
    "region_3" : "",
    "street" : "",
    "number" : "",
    "postal" : ""
  },</v>
      </c>
    </row>
    <row r="158" spans="1:1" x14ac:dyDescent="0.25">
      <c r="A158" s="1" t="str">
        <f>"  """&amp;Sheet1!C160&amp;""": {
    ""name"" : """&amp;SUBSTITUTE(Sheet1!J160,"""","\""")&amp;""",
    ""latitude"" : """&amp;Sheet1!H160&amp;""",
    ""longitude"" : """&amp;Sheet1!I160&amp;""","&amp;"
    ""region_1"" : """",
    ""region_2"" : """",
    ""region_3"" : """",
    ""street"" : """",
    ""number"" : """",
    ""postal"" : """"
  },"</f>
        <v xml:space="preserve">  "3eadcff244b14425a4f39891d1a61ac7.16": {
    "name" : "The Lady Fortuna",
    "latitude" : "52380011",
    "longitude" : "4886918",
    "region_1" : "",
    "region_2" : "",
    "region_3" : "",
    "street" : "",
    "number" : "",
    "postal" : ""
  },</v>
      </c>
    </row>
    <row r="159" spans="1:1" x14ac:dyDescent="0.25">
      <c r="A159" s="1" t="str">
        <f>"  """&amp;Sheet1!C161&amp;""": {
    ""name"" : """&amp;SUBSTITUTE(Sheet1!J161,"""","\""")&amp;""",
    ""latitude"" : """&amp;Sheet1!H161&amp;""",
    ""longitude"" : """&amp;Sheet1!I161&amp;""","&amp;"
    ""region_1"" : """",
    ""region_2"" : """",
    ""region_3"" : """",
    ""street"" : """",
    ""number"" : """",
    ""postal"" : """"
  },"</f>
        <v xml:space="preserve">  "9a2d6cfea59241ad95734fd685491289.16": {
    "name" : "The Oasis",
    "latitude" : "52381647",
    "longitude" : "4845249",
    "region_1" : "",
    "region_2" : "",
    "region_3" : "",
    "street" : "",
    "number" : "",
    "postal" : ""
  },</v>
      </c>
    </row>
    <row r="160" spans="1:1" x14ac:dyDescent="0.25">
      <c r="A160" s="1" t="str">
        <f>"  """&amp;Sheet1!C162&amp;""": {
    ""name"" : """&amp;SUBSTITUTE(Sheet1!J162,"""","\""")&amp;""",
    ""latitude"" : """&amp;Sheet1!H162&amp;""",
    ""longitude"" : """&amp;Sheet1!I162&amp;""","&amp;"
    ""region_1"" : """",
    ""region_2"" : """",
    ""region_3"" : """",
    ""street"" : """",
    ""number"" : """",
    ""postal"" : """"
  },"</f>
        <v xml:space="preserve">  "c3fe2600d3bf4cdea5701ae61c8a5e3d.11": {
    "name" : "The old churchbell",
    "latitude" : "52399399",
    "longitude" : "4909666",
    "region_1" : "",
    "region_2" : "",
    "region_3" : "",
    "street" : "",
    "number" : "",
    "postal" : ""
  },</v>
      </c>
    </row>
    <row r="161" spans="1:1" x14ac:dyDescent="0.25">
      <c r="A161" s="1" t="str">
        <f>"  """&amp;Sheet1!C163&amp;""": {
    ""name"" : """&amp;SUBSTITUTE(Sheet1!J163,"""","\""")&amp;""",
    ""latitude"" : """&amp;Sheet1!H163&amp;""",
    ""longitude"" : """&amp;Sheet1!I163&amp;""","&amp;"
    ""region_1"" : """",
    ""region_2"" : """",
    ""region_3"" : """",
    ""street"" : """",
    ""number"" : """",
    ""postal"" : """"
  },"</f>
        <v xml:space="preserve">  "8a5055a1d41b40f8bfaf3248b7cd4603.16": {
    "name" : "The Port",
    "latitude" : "52375062",
    "longitude" : "4948045",
    "region_1" : "",
    "region_2" : "",
    "region_3" : "",
    "street" : "",
    "number" : "",
    "postal" : ""
  },</v>
      </c>
    </row>
    <row r="162" spans="1:1" x14ac:dyDescent="0.25">
      <c r="A162" s="1" t="str">
        <f>"  """&amp;Sheet1!C164&amp;""": {
    ""name"" : """&amp;SUBSTITUTE(Sheet1!J164,"""","\""")&amp;""",
    ""latitude"" : """&amp;Sheet1!H164&amp;""",
    ""longitude"" : """&amp;Sheet1!I164&amp;""","&amp;"
    ""region_1"" : """",
    ""region_2"" : """",
    ""region_3"" : """",
    ""street"" : """",
    ""number"" : """",
    ""postal"" : """"
  },"</f>
        <v xml:space="preserve">  "866518e675f84475b760e74538433a3f.16": {
    "name" : "The Red Telephone Booth",
    "latitude" : "52305845",
    "longitude" : "4945399",
    "region_1" : "",
    "region_2" : "",
    "region_3" : "",
    "street" : "",
    "number" : "",
    "postal" : ""
  },</v>
      </c>
    </row>
    <row r="163" spans="1:1" x14ac:dyDescent="0.25">
      <c r="A163" s="1" t="str">
        <f>"  """&amp;Sheet1!C165&amp;""": {
    ""name"" : """&amp;SUBSTITUTE(Sheet1!J165,"""","\""")&amp;""",
    ""latitude"" : """&amp;Sheet1!H165&amp;""",
    ""longitude"" : """&amp;Sheet1!I165&amp;""","&amp;"
    ""region_1"" : """",
    ""region_2"" : """",
    ""region_3"" : """",
    ""street"" : """",
    ""number"" : """",
    ""postal"" : """"
  },"</f>
        <v xml:space="preserve">  "dfb9516455fe4e2d923a4dfbcd9c2062.16": {
    "name" : "The Rozijn",
    "latitude" : "52409087",
    "longitude" : "4898295",
    "region_1" : "",
    "region_2" : "",
    "region_3" : "",
    "street" : "",
    "number" : "",
    "postal" : ""
  },</v>
      </c>
    </row>
    <row r="164" spans="1:1" x14ac:dyDescent="0.25">
      <c r="A164" s="1" t="str">
        <f>"  """&amp;Sheet1!C166&amp;""": {
    ""name"" : """&amp;SUBSTITUTE(Sheet1!J166,"""","\""")&amp;""",
    ""latitude"" : """&amp;Sheet1!H166&amp;""",
    ""longitude"" : """&amp;Sheet1!I166&amp;""","&amp;"
    ""region_1"" : """",
    ""region_2"" : """",
    ""region_3"" : """",
    ""street"" : """",
    ""number"" : """",
    ""postal"" : """"
  },"</f>
        <v xml:space="preserve">  "bd0b67a534e34f6889132880deec6c9b.11": {
    "name" : "The Sunken Submarine",
    "latitude" : "52400135",
    "longitude" : "4890677",
    "region_1" : "",
    "region_2" : "",
    "region_3" : "",
    "street" : "",
    "number" : "",
    "postal" : ""
  },</v>
      </c>
    </row>
    <row r="165" spans="1:1" x14ac:dyDescent="0.25">
      <c r="A165" s="1" t="str">
        <f>"  """&amp;Sheet1!C167&amp;""": {
    ""name"" : """&amp;SUBSTITUTE(Sheet1!J167,"""","\""")&amp;""",
    ""latitude"" : """&amp;Sheet1!H167&amp;""",
    ""longitude"" : """&amp;Sheet1!I167&amp;""","&amp;"
    ""region_1"" : """",
    ""region_2"" : """",
    ""region_3"" : """",
    ""street"" : """",
    ""number"" : """",
    ""postal"" : """"
  },"</f>
        <v xml:space="preserve">  "268f1ba976944c98b861306ac04e6521.16": {
    "name" : "The Welder's Mask",
    "latitude" : "52400199",
    "longitude" : "4905865",
    "region_1" : "",
    "region_2" : "",
    "region_3" : "",
    "street" : "",
    "number" : "",
    "postal" : ""
  },</v>
      </c>
    </row>
    <row r="166" spans="1:1" x14ac:dyDescent="0.25">
      <c r="A166" s="1" t="str">
        <f>"  """&amp;Sheet1!C168&amp;""": {
    ""name"" : """&amp;SUBSTITUTE(Sheet1!J168,"""","\""")&amp;""",
    ""latitude"" : """&amp;Sheet1!H168&amp;""",
    ""longitude"" : """&amp;Sheet1!I168&amp;""","&amp;"
    ""region_1"" : """",
    ""region_2"" : """",
    ""region_3"" : """",
    ""street"" : """",
    ""number"" : """",
    ""postal"" : """"
  },"</f>
        <v xml:space="preserve">  "664281f8cf07422a90121b81c61b1291.12": {
    "name" : "The Westertoren",
    "latitude" : "52374553",
    "longitude" : "4883483",
    "region_1" : "",
    "region_2" : "",
    "region_3" : "",
    "street" : "",
    "number" : "",
    "postal" : ""
  },</v>
      </c>
    </row>
    <row r="167" spans="1:1" x14ac:dyDescent="0.25">
      <c r="A167" s="1" t="str">
        <f>"  """&amp;Sheet1!C169&amp;""": {
    ""name"" : """&amp;SUBSTITUTE(Sheet1!J169,"""","\""")&amp;""",
    ""latitude"" : """&amp;Sheet1!H169&amp;""",
    ""longitude"" : """&amp;Sheet1!I169&amp;""","&amp;"
    ""region_1"" : """",
    ""region_2"" : """",
    ""region_3"" : """",
    ""street"" : """",
    ""number"" : """",
    ""postal"" : """"
  },"</f>
        <v xml:space="preserve">  "a03a7e80e8394f12bcc75175b20fda92.16": {
    "name" : "Theater Amsterdam",
    "latitude" : "52397037",
    "longitude" : "4877494",
    "region_1" : "",
    "region_2" : "",
    "region_3" : "",
    "street" : "",
    "number" : "",
    "postal" : ""
  },</v>
      </c>
    </row>
    <row r="168" spans="1:1" x14ac:dyDescent="0.25">
      <c r="A168" s="1" t="str">
        <f>"  """&amp;Sheet1!C170&amp;""": {
    ""name"" : """&amp;SUBSTITUTE(Sheet1!J170,"""","\""")&amp;""",
    ""latitude"" : """&amp;Sheet1!H170&amp;""",
    ""longitude"" : """&amp;Sheet1!I170&amp;""","&amp;"
    ""region_1"" : """",
    ""region_2"" : """",
    ""region_3"" : """",
    ""street"" : """",
    ""number"" : """",
    ""postal"" : """"
  },"</f>
        <v xml:space="preserve">  "ee22353ffefa4e69a7f96a421ed5154c.16": {
    "name" : "Three Cross Parking Garage",
    "latitude" : "52361211",
    "longitude" : "4900114",
    "region_1" : "",
    "region_2" : "",
    "region_3" : "",
    "street" : "",
    "number" : "",
    "postal" : ""
  },</v>
      </c>
    </row>
    <row r="169" spans="1:1" x14ac:dyDescent="0.25">
      <c r="A169" s="1" t="str">
        <f>"  """&amp;Sheet1!C171&amp;""": {
    ""name"" : """&amp;SUBSTITUTE(Sheet1!J171,"""","\""")&amp;""",
    ""latitude"" : """&amp;Sheet1!H171&amp;""",
    ""longitude"" : """&amp;Sheet1!I171&amp;""","&amp;"
    ""region_1"" : """",
    ""region_2"" : """",
    ""region_3"" : """",
    ""street"" : """",
    ""number"" : """",
    ""postal"" : """"
  },"</f>
        <v xml:space="preserve">  "0814e3231e244d44bb491ed40e74353c.16": {
    "name" : "Tile Art Orteliusstraat",
    "latitude" : "52367003",
    "longitude" : "4850845",
    "region_1" : "",
    "region_2" : "",
    "region_3" : "",
    "street" : "",
    "number" : "",
    "postal" : ""
  },</v>
      </c>
    </row>
    <row r="170" spans="1:1" x14ac:dyDescent="0.25">
      <c r="A170" s="1" t="str">
        <f>"  """&amp;Sheet1!C172&amp;""": {
    ""name"" : """&amp;SUBSTITUTE(Sheet1!J172,"""","\""")&amp;""",
    ""latitude"" : """&amp;Sheet1!H172&amp;""",
    ""longitude"" : """&amp;Sheet1!I172&amp;""","&amp;"
    ""region_1"" : """",
    ""region_2"" : """",
    ""region_3"" : """",
    ""street"" : """",
    ""number"" : """",
    ""postal"" : """"
  },"</f>
        <v xml:space="preserve">  "46ec0cb3b19b4ba095175f91f588ba76.16": {
    "name" : "Tippawan Pokpong",
    "latitude" : "52370647",
    "longitude" : "4831815",
    "region_1" : "",
    "region_2" : "",
    "region_3" : "",
    "street" : "",
    "number" : "",
    "postal" : ""
  },</v>
      </c>
    </row>
    <row r="171" spans="1:1" x14ac:dyDescent="0.25">
      <c r="A171" s="1" t="str">
        <f>"  """&amp;Sheet1!C173&amp;""": {
    ""name"" : """&amp;SUBSTITUTE(Sheet1!J173,"""","\""")&amp;""",
    ""latitude"" : """&amp;Sheet1!H173&amp;""",
    ""longitude"" : """&amp;Sheet1!I173&amp;""","&amp;"
    ""region_1"" : """",
    ""region_2"" : """",
    ""region_3"" : """",
    ""street"" : """",
    ""number"" : """",
    ""postal"" : """"
  },"</f>
        <v xml:space="preserve">  "3e188e0b07a8480cb618cb573486cb4e.16": {
    "name" : "Triangle Trio",
    "latitude" : "52322897",
    "longitude" : "4963615",
    "region_1" : "",
    "region_2" : "",
    "region_3" : "",
    "street" : "",
    "number" : "",
    "postal" : ""
  },</v>
      </c>
    </row>
    <row r="172" spans="1:1" x14ac:dyDescent="0.25">
      <c r="A172" s="1" t="str">
        <f>"  """&amp;Sheet1!C174&amp;""": {
    ""name"" : """&amp;SUBSTITUTE(Sheet1!J174,"""","\""")&amp;""",
    ""latitude"" : """&amp;Sheet1!H174&amp;""",
    ""longitude"" : """&amp;Sheet1!I174&amp;""","&amp;"
    ""region_1"" : """",
    ""region_2"" : """",
    ""region_3"" : """",
    ""street"" : """",
    ""number"" : """",
    ""postal"" : """"
  },"</f>
        <v xml:space="preserve">  "52389e8fbbdf448fba0cddf10271f5cc.16": {
    "name" : "Waterbaan Fontein ",
    "latitude" : "52383323",
    "longitude" : "486875",
    "region_1" : "",
    "region_2" : "",
    "region_3" : "",
    "street" : "",
    "number" : "",
    "postal" : ""
  },</v>
      </c>
    </row>
    <row r="173" spans="1:1" x14ac:dyDescent="0.25">
      <c r="A173" s="1" t="str">
        <f>"  """&amp;Sheet1!C175&amp;""": {
    ""name"" : """&amp;SUBSTITUTE(Sheet1!J175,"""","\""")&amp;""",
    ""latitude"" : """&amp;Sheet1!H175&amp;""",
    ""longitude"" : """&amp;Sheet1!I175&amp;""","&amp;"
    ""region_1"" : """",
    ""region_2"" : """",
    ""region_3"" : """",
    ""street"" : """",
    ""number"" : """",
    ""postal"" : """"
  },"</f>
        <v xml:space="preserve">  "0cf69ddfde354f2faad2f26611d7edbd.16": {
    "name" : "Westermoskee Aya sofya",
    "latitude" : "52366088",
    "longitude" : "4860888",
    "region_1" : "",
    "region_2" : "",
    "region_3" : "",
    "street" : "",
    "number" : "",
    "postal" : ""
  },</v>
      </c>
    </row>
    <row r="174" spans="1:1" x14ac:dyDescent="0.25">
      <c r="A174" s="1" t="str">
        <f>"  """&amp;Sheet1!C176&amp;""": {
    ""name"" : """&amp;SUBSTITUTE(Sheet1!J176,"""","\""")&amp;""",
    ""latitude"" : """&amp;Sheet1!H176&amp;""",
    ""longitude"" : """&amp;Sheet1!I176&amp;""","&amp;"
    ""region_1"" : """",
    ""region_2"" : """",
    ""region_3"" : """",
    ""street"" : """",
    ""number"" : """",
    ""postal"" : """"
  },"</f>
        <v xml:space="preserve">  "b33cf8108ace41bdaf7b6f4b702ece8b.16": {
    "name" : "Zamenhof",
    "latitude" : "52386253",
    "longitude" : "4931688",
    "region_1" : "",
    "region_2" : "",
    "region_3" : "",
    "street" : "",
    "number" : "",
    "postal" : ""
  },</v>
      </c>
    </row>
    <row r="175" spans="1:1" x14ac:dyDescent="0.25">
      <c r="A175" s="1" t="str">
        <f>"  """&amp;Sheet1!C177&amp;""": {
    ""name"" : """&amp;SUBSTITUTE(Sheet1!J177,"""","\""")&amp;""",
    ""latitude"" : """&amp;Sheet1!H177&amp;""",
    ""longitude"" : """&amp;Sheet1!I177&amp;""","&amp;"
    ""region_1"" : """",
    ""region_2"" : """",
    ""region_3"" : """",
    ""street"" : """",
    ""number"" : """",
    ""postal"" : """"
  },"</f>
        <v xml:space="preserve">  "ce2da6ae15334b3cbd7b3894471f5aa1.16": {
    "name" : "Suspension Bridge at Playground",
    "latitude" : "5234992",
    "longitude" : "5005996",
    "region_1" : "",
    "region_2" : "",
    "region_3" : "",
    "street" : "",
    "number" : "",
    "postal" : ""
  },</v>
      </c>
    </row>
    <row r="176" spans="1:1" x14ac:dyDescent="0.25">
      <c r="A176" s="1" t="str">
        <f>"  """&amp;Sheet1!C178&amp;""": {
    ""name"" : """&amp;SUBSTITUTE(Sheet1!J178,"""","\""")&amp;""",
    ""latitude"" : """&amp;Sheet1!H178&amp;""",
    ""longitude"" : """&amp;Sheet1!I178&amp;""","&amp;"
    ""region_1"" : """",
    ""region_2"" : """",
    ""region_3"" : """",
    ""street"" : """",
    ""number"" : """",
    ""postal"" : """"
  },"</f>
        <v xml:space="preserve">  "771fae7b1f2e4cc0b0e358ff687c5316.16": {
    "name" : "A Church in Amstelveen",
    "latitude" : "5230459",
    "longitude" : "4846927",
    "region_1" : "",
    "region_2" : "",
    "region_3" : "",
    "street" : "",
    "number" : "",
    "postal" : ""
  },</v>
      </c>
    </row>
    <row r="177" spans="1:1" x14ac:dyDescent="0.25">
      <c r="A177" s="1" t="str">
        <f>"  """&amp;Sheet1!C179&amp;""": {
    ""name"" : """&amp;SUBSTITUTE(Sheet1!J179,"""","\""")&amp;""",
    ""latitude"" : """&amp;Sheet1!H179&amp;""",
    ""longitude"" : """&amp;Sheet1!I179&amp;""","&amp;"
    ""region_1"" : """",
    ""region_2"" : """",
    ""region_3"" : """",
    ""street"" : """",
    ""number"" : """",
    ""postal"" : """"
  },"</f>
        <v xml:space="preserve">  "2bca00a981a34eb5814ae63bd84bbafc.16": {
    "name" : "Amalia-linde",
    "latitude" : "523389",
    "longitude" : "4955071",
    "region_1" : "",
    "region_2" : "",
    "region_3" : "",
    "street" : "",
    "number" : "",
    "postal" : ""
  },</v>
      </c>
    </row>
    <row r="178" spans="1:1" x14ac:dyDescent="0.25">
      <c r="A178" s="1" t="str">
        <f>"  """&amp;Sheet1!C180&amp;""": {
    ""name"" : """&amp;SUBSTITUTE(Sheet1!J180,"""","\""")&amp;""",
    ""latitude"" : """&amp;Sheet1!H180&amp;""",
    ""longitude"" : """&amp;Sheet1!I180&amp;""","&amp;"
    ""region_1"" : """",
    ""region_2"" : """",
    ""region_3"" : """",
    ""street"" : """",
    ""number"" : """",
    ""postal"" : """"
  },"</f>
        <v xml:space="preserve">  "1e29f48d762f44b793cef6dbb1cdc6c0.16": {
    "name" : "AMS, West - Gabriu00ebl",
    "latitude" : "52391699",
    "longitude" : "4862965",
    "region_1" : "",
    "region_2" : "",
    "region_3" : "",
    "street" : "",
    "number" : "",
    "postal" : ""
  },</v>
      </c>
    </row>
    <row r="179" spans="1:1" x14ac:dyDescent="0.25">
      <c r="A179" s="1" t="str">
        <f>"  """&amp;Sheet1!C181&amp;""": {
    ""name"" : """&amp;SUBSTITUTE(Sheet1!J181,"""","\""")&amp;""",
    ""latitude"" : """&amp;Sheet1!H181&amp;""",
    ""longitude"" : """&amp;Sheet1!I181&amp;""","&amp;"
    ""region_1"" : """",
    ""region_2"" : """",
    ""region_3"" : """",
    ""street"" : """",
    ""number"" : """",
    ""postal"" : """"
  },"</f>
        <v xml:space="preserve">  "339a15dee1044177842826ac7e3c6bd2.16": {
    "name" : "Amsterdam Tile",
    "latitude" : "52332828",
    "longitude" : "498451",
    "region_1" : "",
    "region_2" : "",
    "region_3" : "",
    "street" : "",
    "number" : "",
    "postal" : ""
  },</v>
      </c>
    </row>
    <row r="180" spans="1:1" x14ac:dyDescent="0.25">
      <c r="A180" s="1" t="str">
        <f>"  """&amp;Sheet1!C182&amp;""": {
    ""name"" : """&amp;SUBSTITUTE(Sheet1!J182,"""","\""")&amp;""",
    ""latitude"" : """&amp;Sheet1!H182&amp;""",
    ""longitude"" : """&amp;Sheet1!I182&amp;""","&amp;"
    ""region_1"" : """",
    ""region_2"" : """",
    ""region_3"" : """",
    ""street"" : """",
    ""number"" : """",
    ""postal"" : """"
  },"</f>
        <v xml:space="preserve">  "639a5ac56d66425bb0f1bdd5fb334e26.16": {
    "name" : "Amsterdamse Bos ",
    "latitude" : "52304334",
    "longitude" : "4839081",
    "region_1" : "",
    "region_2" : "",
    "region_3" : "",
    "street" : "",
    "number" : "",
    "postal" : ""
  },</v>
      </c>
    </row>
    <row r="181" spans="1:1" x14ac:dyDescent="0.25">
      <c r="A181" s="1" t="str">
        <f>"  """&amp;Sheet1!C183&amp;""": {
    ""name"" : """&amp;SUBSTITUTE(Sheet1!J183,"""","\""")&amp;""",
    ""latitude"" : """&amp;Sheet1!H183&amp;""",
    ""longitude"" : """&amp;Sheet1!I183&amp;""","&amp;"
    ""region_1"" : """",
    ""region_2"" : """",
    ""region_3"" : """",
    ""street"" : """",
    ""number"" : """",
    ""postal"" : """"
  },"</f>
        <v xml:space="preserve">  "ec4a596f11624ad1b85ded16d510d8e1.16": {
    "name" : "Angry Guy",
    "latitude" : "52342711",
    "longitude" : "4919208",
    "region_1" : "",
    "region_2" : "",
    "region_3" : "",
    "street" : "",
    "number" : "",
    "postal" : ""
  },</v>
      </c>
    </row>
    <row r="182" spans="1:1" x14ac:dyDescent="0.25">
      <c r="A182" s="1" t="str">
        <f>"  """&amp;Sheet1!C184&amp;""": {
    ""name"" : """&amp;SUBSTITUTE(Sheet1!J184,"""","\""")&amp;""",
    ""latitude"" : """&amp;Sheet1!H184&amp;""",
    ""longitude"" : """&amp;Sheet1!I184&amp;""","&amp;"
    ""region_1"" : """",
    ""region_2"" : """",
    ""region_3"" : """",
    ""street"" : """",
    ""number"" : """",
    ""postal"" : """"
  },"</f>
        <v xml:space="preserve">  "af9bb08b905d49249dbc2deaa91739ea.16": {
    "name" : "Animal Mural",
    "latitude" : "52369187",
    "longitude" : "4839424",
    "region_1" : "",
    "region_2" : "",
    "region_3" : "",
    "street" : "",
    "number" : "",
    "postal" : ""
  },</v>
      </c>
    </row>
    <row r="183" spans="1:1" x14ac:dyDescent="0.25">
      <c r="A183" s="1" t="str">
        <f>"  """&amp;Sheet1!C185&amp;""": {
    ""name"" : """&amp;SUBSTITUTE(Sheet1!J185,"""","\""")&amp;""",
    ""latitude"" : """&amp;Sheet1!H185&amp;""",
    ""longitude"" : """&amp;Sheet1!I185&amp;""","&amp;"
    ""region_1"" : """",
    ""region_2"" : """",
    ""region_3"" : """",
    ""street"" : """",
    ""number"" : """",
    ""postal"" : """"
  },"</f>
        <v xml:space="preserve">  "8dda0e526a6e4c049dae0578a1ac340f.16": {
    "name" : "Animaris Rhinoceros Transport",
    "latitude" : "52380401",
    "longitude" : "4802023",
    "region_1" : "",
    "region_2" : "",
    "region_3" : "",
    "street" : "",
    "number" : "",
    "postal" : ""
  },</v>
      </c>
    </row>
    <row r="184" spans="1:1" x14ac:dyDescent="0.25">
      <c r="A184" s="1" t="str">
        <f>"  """&amp;Sheet1!C186&amp;""": {
    ""name"" : """&amp;SUBSTITUTE(Sheet1!J186,"""","\""")&amp;""",
    ""latitude"" : """&amp;Sheet1!H186&amp;""",
    ""longitude"" : """&amp;Sheet1!I186&amp;""","&amp;"
    ""region_1"" : """",
    ""region_2"" : """",
    ""region_3"" : """",
    ""street"" : """",
    ""number"" : """",
    ""postal"" : """"
  },"</f>
        <v xml:space="preserve">  "43eff705e5a74243916f61b443cc4281.16": {
    "name" : "Anker",
    "latitude" : "52381529",
    "longitude" : "4895883",
    "region_1" : "",
    "region_2" : "",
    "region_3" : "",
    "street" : "",
    "number" : "",
    "postal" : ""
  },</v>
      </c>
    </row>
    <row r="185" spans="1:1" x14ac:dyDescent="0.25">
      <c r="A185" s="1" t="str">
        <f>"  """&amp;Sheet1!C187&amp;""": {
    ""name"" : """&amp;SUBSTITUTE(Sheet1!J187,"""","\""")&amp;""",
    ""latitude"" : """&amp;Sheet1!H187&amp;""",
    ""longitude"" : """&amp;Sheet1!I187&amp;""","&amp;"
    ""region_1"" : """",
    ""region_2"" : """",
    ""region_3"" : """",
    ""street"" : """",
    ""number"" : """",
    ""postal"" : """"
  },"</f>
        <v xml:space="preserve">  "fea466d71ea548fd9b3c201210590f40.12": {
    "name" : "Anne Frank Statue",
    "latitude" : "52374335",
    "longitude" : "4883604",
    "region_1" : "",
    "region_2" : "",
    "region_3" : "",
    "street" : "",
    "number" : "",
    "postal" : ""
  },</v>
      </c>
    </row>
    <row r="186" spans="1:1" x14ac:dyDescent="0.25">
      <c r="A186" s="1" t="str">
        <f>"  """&amp;Sheet1!C188&amp;""": {
    ""name"" : """&amp;SUBSTITUTE(Sheet1!J188,"""","\""")&amp;""",
    ""latitude"" : """&amp;Sheet1!H188&amp;""",
    ""longitude"" : """&amp;Sheet1!I188&amp;""","&amp;"
    ""region_1"" : """",
    ""region_2"" : """",
    ""region_3"" : """",
    ""street"" : """",
    ""number"" : """",
    ""postal"" : """"
  },"</f>
        <v xml:space="preserve">  "91dfec9027314e07a5c97d2385a94a37.16": {
    "name" : "Another Cat on the Wall",
    "latitude" : "52373785",
    "longitude" : "4879581",
    "region_1" : "",
    "region_2" : "",
    "region_3" : "",
    "street" : "",
    "number" : "",
    "postal" : ""
  },</v>
      </c>
    </row>
    <row r="187" spans="1:1" x14ac:dyDescent="0.25">
      <c r="A187" s="1" t="str">
        <f>"  """&amp;Sheet1!C189&amp;""": {
    ""name"" : """&amp;SUBSTITUTE(Sheet1!J189,"""","\""")&amp;""",
    ""latitude"" : """&amp;Sheet1!H189&amp;""",
    ""longitude"" : """&amp;Sheet1!I189&amp;""","&amp;"
    ""region_1"" : """",
    ""region_2"" : """",
    ""region_3"" : """",
    ""street"" : """",
    ""number"" : """",
    ""postal"" : """"
  },"</f>
        <v xml:space="preserve">  "9e9ee9557e0c47dd911176aafe77110c.16": {
    "name" : "Any Way the Wind Blows",
    "latitude" : "52385881",
    "longitude" : "4947229",
    "region_1" : "",
    "region_2" : "",
    "region_3" : "",
    "street" : "",
    "number" : "",
    "postal" : ""
  },</v>
      </c>
    </row>
    <row r="188" spans="1:1" x14ac:dyDescent="0.25">
      <c r="A188" s="1" t="str">
        <f>"  """&amp;Sheet1!C190&amp;""": {
    ""name"" : """&amp;SUBSTITUTE(Sheet1!J190,"""","\""")&amp;""",
    ""latitude"" : """&amp;Sheet1!H190&amp;""",
    ""longitude"" : """&amp;Sheet1!I190&amp;""","&amp;"
    ""region_1"" : """",
    ""region_2"" : """",
    ""region_3"" : """",
    ""street"" : """",
    ""number"" : """",
    ""postal"" : """"
  },"</f>
        <v xml:space="preserve">  "1902ff9656da4caf8d9532436a3b921f.16": {
    "name" : "Aquamarijn",
    "latitude" : "52310178",
    "longitude" : "4871191",
    "region_1" : "",
    "region_2" : "",
    "region_3" : "",
    "street" : "",
    "number" : "",
    "postal" : ""
  },</v>
      </c>
    </row>
    <row r="189" spans="1:1" x14ac:dyDescent="0.25">
      <c r="A189" s="1" t="str">
        <f>"  """&amp;Sheet1!C191&amp;""": {
    ""name"" : """&amp;SUBSTITUTE(Sheet1!J191,"""","\""")&amp;""",
    ""latitude"" : """&amp;Sheet1!H191&amp;""",
    ""longitude"" : """&amp;Sheet1!I191&amp;""","&amp;"
    ""region_1"" : """",
    ""region_2"" : """",
    ""region_3"" : """",
    ""street"" : """",
    ""number"" : """",
    ""postal"" : """"
  },"</f>
        <v xml:space="preserve">  "45b1f8d50a774b35b69760f3a0a81140.16": {
    "name" : "Aquarium Mural",
    "latitude" : "52384811",
    "longitude" : "4917607",
    "region_1" : "",
    "region_2" : "",
    "region_3" : "",
    "street" : "",
    "number" : "",
    "postal" : ""
  },</v>
      </c>
    </row>
    <row r="190" spans="1:1" x14ac:dyDescent="0.25">
      <c r="A190" s="1" t="str">
        <f>"  """&amp;Sheet1!C192&amp;""": {
    ""name"" : """&amp;SUBSTITUTE(Sheet1!J192,"""","\""")&amp;""",
    ""latitude"" : """&amp;Sheet1!H192&amp;""",
    ""longitude"" : """&amp;Sheet1!I192&amp;""","&amp;"
    ""region_1"" : """",
    ""region_2"" : """",
    ""region_3"" : """",
    ""street"" : """",
    ""number"" : """",
    ""postal"" : """"
  },"</f>
        <v xml:space="preserve">  "105e315972914995bf7f8eb27262de13.11": {
    "name" : "Arena Water Sculpture",
    "latitude" : "52310672",
    "longitude" : "4945281",
    "region_1" : "",
    "region_2" : "",
    "region_3" : "",
    "street" : "",
    "number" : "",
    "postal" : ""
  },</v>
      </c>
    </row>
    <row r="191" spans="1:1" x14ac:dyDescent="0.25">
      <c r="A191" s="1" t="str">
        <f>"  """&amp;Sheet1!C193&amp;""": {
    ""name"" : """&amp;SUBSTITUTE(Sheet1!J193,"""","\""")&amp;""",
    ""latitude"" : """&amp;Sheet1!H193&amp;""",
    ""longitude"" : """&amp;Sheet1!I193&amp;""","&amp;"
    ""region_1"" : """",
    ""region_2"" : """",
    ""region_3"" : """",
    ""street"" : """",
    ""number"" : """",
    ""postal"" : """"
  },"</f>
        <v xml:space="preserve">  "0270b9f6799343319e48ea661beb5686.16": {
    "name" : "Ark Art",
    "latitude" : "52300059",
    "longitude" : "4967099",
    "region_1" : "",
    "region_2" : "",
    "region_3" : "",
    "street" : "",
    "number" : "",
    "postal" : ""
  },</v>
      </c>
    </row>
    <row r="192" spans="1:1" x14ac:dyDescent="0.25">
      <c r="A192" s="1" t="str">
        <f>"  """&amp;Sheet1!C194&amp;""": {
    ""name"" : """&amp;SUBSTITUTE(Sheet1!J194,"""","\""")&amp;""",
    ""latitude"" : """&amp;Sheet1!H194&amp;""",
    ""longitude"" : """&amp;Sheet1!I194&amp;""","&amp;"
    ""region_1"" : """",
    ""region_2"" : """",
    ""region_3"" : """",
    ""street"" : """",
    ""number"" : """",
    ""postal"" : """"
  },"</f>
        <v xml:space="preserve">  "645588ab7d474bf1a967fd511037b244.16": {
    "name" : "Art at Shell Building",
    "latitude" : "52388306",
    "longitude" : "4902166",
    "region_1" : "",
    "region_2" : "",
    "region_3" : "",
    "street" : "",
    "number" : "",
    "postal" : ""
  },</v>
      </c>
    </row>
    <row r="193" spans="1:1" x14ac:dyDescent="0.25">
      <c r="A193" s="1" t="str">
        <f>"  """&amp;Sheet1!C195&amp;""": {
    ""name"" : """&amp;SUBSTITUTE(Sheet1!J195,"""","\""")&amp;""",
    ""latitude"" : """&amp;Sheet1!H195&amp;""",
    ""longitude"" : """&amp;Sheet1!I195&amp;""","&amp;"
    ""region_1"" : """",
    ""region_2"" : """",
    ""region_3"" : """",
    ""street"" : """",
    ""number"" : """",
    ""postal"" : """"
  },"</f>
        <v xml:space="preserve">  "5dad25d73655428cb090e3acf4bd1905.16": {
    "name" : "Art On Rubensstraat",
    "latitude" : "52349018",
    "longitude" : "4873391",
    "region_1" : "",
    "region_2" : "",
    "region_3" : "",
    "street" : "",
    "number" : "",
    "postal" : ""
  },</v>
      </c>
    </row>
    <row r="194" spans="1:1" x14ac:dyDescent="0.25">
      <c r="A194" s="1" t="str">
        <f>"  """&amp;Sheet1!C196&amp;""": {
    ""name"" : """&amp;SUBSTITUTE(Sheet1!J196,"""","\""")&amp;""",
    ""latitude"" : """&amp;Sheet1!H196&amp;""",
    ""longitude"" : """&amp;Sheet1!I196&amp;""","&amp;"
    ""region_1"" : """",
    ""region_2"" : """",
    ""region_3"" : """",
    ""street"" : """",
    ""number"" : """",
    ""postal"" : """"
  },"</f>
        <v xml:space="preserve">  "890276c7472a436b9128335cc34f1084.16": {
    "name" : "Art Street Sign",
    "latitude" : "52390342",
    "longitude" : "4910958",
    "region_1" : "",
    "region_2" : "",
    "region_3" : "",
    "street" : "",
    "number" : "",
    "postal" : ""
  },</v>
      </c>
    </row>
    <row r="195" spans="1:1" x14ac:dyDescent="0.25">
      <c r="A195" s="1" t="str">
        <f>"  """&amp;Sheet1!C197&amp;""": {
    ""name"" : """&amp;SUBSTITUTE(Sheet1!J197,"""","\""")&amp;""",
    ""latitude"" : """&amp;Sheet1!H197&amp;""",
    ""longitude"" : """&amp;Sheet1!I197&amp;""","&amp;"
    ""region_1"" : """",
    ""region_2"" : """",
    ""region_3"" : """",
    ""street"" : """",
    ""number"" : """",
    ""postal"" : """"
  },"</f>
        <v xml:space="preserve">  "c61b0ad5189940e184cc50820b033d6a.16": {
    "name" : "Artistic Wall Painting ",
    "latitude" : "52389907",
    "longitude" : "4888585",
    "region_1" : "",
    "region_2" : "",
    "region_3" : "",
    "street" : "",
    "number" : "",
    "postal" : ""
  },</v>
      </c>
    </row>
    <row r="196" spans="1:1" x14ac:dyDescent="0.25">
      <c r="A196" s="1" t="str">
        <f>"  """&amp;Sheet1!C198&amp;""": {
    ""name"" : """&amp;SUBSTITUTE(Sheet1!J198,"""","\""")&amp;""",
    ""latitude"" : """&amp;Sheet1!H198&amp;""",
    ""longitude"" : """&amp;Sheet1!I198&amp;""","&amp;"
    ""region_1"" : """",
    ""region_2"" : """",
    ""region_3"" : """",
    ""street"" : """",
    ""number"" : """",
    ""postal"" : """"
  },"</f>
        <v xml:space="preserve">  "b4571df5ef114e9d8b923ddc33247765.16": {
    "name" : "Asian Fusion",
    "latitude" : "52381461",
    "longitude" : "4879494",
    "region_1" : "",
    "region_2" : "",
    "region_3" : "",
    "street" : "",
    "number" : "",
    "postal" : ""
  },</v>
      </c>
    </row>
    <row r="197" spans="1:1" x14ac:dyDescent="0.25">
      <c r="A197" s="1" t="str">
        <f>"  """&amp;Sheet1!C199&amp;""": {
    ""name"" : """&amp;SUBSTITUTE(Sheet1!J199,"""","\""")&amp;""",
    ""latitude"" : """&amp;Sheet1!H199&amp;""",
    ""longitude"" : """&amp;Sheet1!I199&amp;""","&amp;"
    ""region_1"" : """",
    ""region_2"" : """",
    ""region_3"" : """",
    ""street"" : """",
    ""number"" : """",
    ""postal"" : """"
  },"</f>
        <v xml:space="preserve">  "aedae6c9436d4eb1b092484f0970ee09.16": {
    "name" : "Atradius Building",
    "latitude" : "52340681",
    "longitude" : "4827283",
    "region_1" : "",
    "region_2" : "",
    "region_3" : "",
    "street" : "",
    "number" : "",
    "postal" : ""
  },</v>
      </c>
    </row>
    <row r="198" spans="1:1" x14ac:dyDescent="0.25">
      <c r="A198" s="1" t="str">
        <f>"  """&amp;Sheet1!C200&amp;""": {
    ""name"" : """&amp;SUBSTITUTE(Sheet1!J200,"""","\""")&amp;""",
    ""latitude"" : """&amp;Sheet1!H200&amp;""",
    ""longitude"" : """&amp;Sheet1!I200&amp;""","&amp;"
    ""region_1"" : """",
    ""region_2"" : """",
    ""region_3"" : """",
    ""street"" : """",
    ""number"" : """",
    ""postal"" : """"
  },"</f>
        <v xml:space="preserve">  "c6ca3c1e5a1e4f8b9a31841a0a54817d.16": {
    "name" : "Babies Having Fun with Fish",
    "latitude" : "52377861",
    "longitude" : "4905168",
    "region_1" : "",
    "region_2" : "",
    "region_3" : "",
    "street" : "",
    "number" : "",
    "postal" : ""
  },</v>
      </c>
    </row>
    <row r="199" spans="1:1" x14ac:dyDescent="0.25">
      <c r="A199" s="1" t="str">
        <f>"  """&amp;Sheet1!C201&amp;""": {
    ""name"" : """&amp;SUBSTITUTE(Sheet1!J201,"""","\""")&amp;""",
    ""latitude"" : """&amp;Sheet1!H201&amp;""",
    ""longitude"" : """&amp;Sheet1!I201&amp;""","&amp;"
    ""region_1"" : """",
    ""region_2"" : """",
    ""region_3"" : """",
    ""street"" : """",
    ""number"" : """",
    ""postal"" : """"
  },"</f>
        <v xml:space="preserve">  "9303cfa08d324253a998c88a8f0995b5.16": {
    "name" : "Backgammon Memorial",
    "latitude" : "52345625",
    "longitude" : "4952465",
    "region_1" : "",
    "region_2" : "",
    "region_3" : "",
    "street" : "",
    "number" : "",
    "postal" : ""
  },</v>
      </c>
    </row>
    <row r="200" spans="1:1" x14ac:dyDescent="0.25">
      <c r="A200" s="1" t="str">
        <f>"  """&amp;Sheet1!C202&amp;""": {
    ""name"" : """&amp;SUBSTITUTE(Sheet1!J202,"""","\""")&amp;""",
    ""latitude"" : """&amp;Sheet1!H202&amp;""",
    ""longitude"" : """&amp;Sheet1!I202&amp;""","&amp;"
    ""region_1"" : """",
    ""region_2"" : """",
    ""region_3"" : """",
    ""street"" : """",
    ""number"" : """",
    ""postal"" : """"
  },"</f>
        <v xml:space="preserve">  "06713964d2004ed5bd1746bc1e12f262.11": {
    "name" : "Badhuis Javaplein",
    "latitude" : "52363609",
    "longitude" : "4939908",
    "region_1" : "",
    "region_2" : "",
    "region_3" : "",
    "street" : "",
    "number" : "",
    "postal" : ""
  },</v>
      </c>
    </row>
    <row r="201" spans="1:1" x14ac:dyDescent="0.25">
      <c r="A201" s="1" t="str">
        <f>"  """&amp;Sheet1!C203&amp;""": {
    ""name"" : """&amp;SUBSTITUTE(Sheet1!J203,"""","\""")&amp;""",
    ""latitude"" : """&amp;Sheet1!H203&amp;""",
    ""longitude"" : """&amp;Sheet1!I203&amp;""","&amp;"
    ""region_1"" : """",
    ""region_2"" : """",
    ""region_3"" : """",
    ""street"" : """",
    ""number"" : """",
    ""postal"" : """"
  },"</f>
        <v xml:space="preserve">  "7dd60e7270cb4eb5a0c07cc48ac7bafc.16": {
    "name" : "Ball Smiley Bucket (Wachterliedplantsoen)",
    "latitude" : "52377046",
    "longitude" : "4853847",
    "region_1" : "",
    "region_2" : "",
    "region_3" : "",
    "street" : "",
    "number" : "",
    "postal" : ""
  },</v>
      </c>
    </row>
    <row r="202" spans="1:1" x14ac:dyDescent="0.25">
      <c r="A202" s="1" t="str">
        <f>"  """&amp;Sheet1!C204&amp;""": {
    ""name"" : """&amp;SUBSTITUTE(Sheet1!J204,"""","\""")&amp;""",
    ""latitude"" : """&amp;Sheet1!H204&amp;""",
    ""longitude"" : """&amp;Sheet1!I204&amp;""","&amp;"
    ""region_1"" : """",
    ""region_2"" : """",
    ""region_3"" : """",
    ""street"" : """",
    ""number"" : """",
    ""postal"" : """"
  },"</f>
        <v xml:space="preserve">  "e2a15f544bcd44c48e1ea647648f6661.16": {
    "name" : "Bambi",
    "latitude" : "52392516",
    "longitude" : "496163",
    "region_1" : "",
    "region_2" : "",
    "region_3" : "",
    "street" : "",
    "number" : "",
    "postal" : ""
  },</v>
      </c>
    </row>
    <row r="203" spans="1:1" x14ac:dyDescent="0.25">
      <c r="A203" s="1" t="str">
        <f>"  """&amp;Sheet1!C205&amp;""": {
    ""name"" : """&amp;SUBSTITUTE(Sheet1!J205,"""","\""")&amp;""",
    ""latitude"" : """&amp;Sheet1!H205&amp;""",
    ""longitude"" : """&amp;Sheet1!I205&amp;""","&amp;"
    ""region_1"" : """",
    ""region_2"" : """",
    ""region_3"" : """",
    ""street"" : """",
    ""number"" : """",
    ""postal"" : """"
  },"</f>
        <v xml:space="preserve">  "e5f9a497b32346f7af0441c3db4f5b53.16": {
    "name" : "Banana Peel",
    "latitude" : "52322633",
    "longitude" : "4954775",
    "region_1" : "",
    "region_2" : "",
    "region_3" : "",
    "street" : "",
    "number" : "",
    "postal" : ""
  },</v>
      </c>
    </row>
    <row r="204" spans="1:1" x14ac:dyDescent="0.25">
      <c r="A204" s="1" t="str">
        <f>"  """&amp;Sheet1!C206&amp;""": {
    ""name"" : """&amp;SUBSTITUTE(Sheet1!J206,"""","\""")&amp;""",
    ""latitude"" : """&amp;Sheet1!H206&amp;""",
    ""longitude"" : """&amp;Sheet1!I206&amp;""","&amp;"
    ""region_1"" : """",
    ""region_2"" : """",
    ""region_3"" : """",
    ""street"" : """",
    ""number"" : """",
    ""postal"" : """"
  },"</f>
        <v xml:space="preserve">  "b7818e0c60214f78acf333a7e4c43205.16": {
    "name" : "Bandstand at the Pampa",
    "latitude" : "52366188",
    "longitude" : "49151",
    "region_1" : "",
    "region_2" : "",
    "region_3" : "",
    "street" : "",
    "number" : "",
    "postal" : ""
  },</v>
      </c>
    </row>
    <row r="205" spans="1:1" x14ac:dyDescent="0.25">
      <c r="A205" s="1" t="str">
        <f>"  """&amp;Sheet1!C207&amp;""": {
    ""name"" : """&amp;SUBSTITUTE(Sheet1!J207,"""","\""")&amp;""",
    ""latitude"" : """&amp;Sheet1!H207&amp;""",
    ""longitude"" : """&amp;Sheet1!I207&amp;""","&amp;"
    ""region_1"" : """",
    ""region_2"" : """",
    ""region_3"" : """",
    ""street"" : """",
    ""number"" : """",
    ""postal"" : """"
  },"</f>
        <v xml:space="preserve">  "b3a7ac0a57ab4318b3c2a8403057ff49.16": {
    "name" : "Beatrix Park Lion",
    "latitude" : "52341116",
    "longitude" : "4884988",
    "region_1" : "",
    "region_2" : "",
    "region_3" : "",
    "street" : "",
    "number" : "",
    "postal" : ""
  },</v>
      </c>
    </row>
    <row r="206" spans="1:1" x14ac:dyDescent="0.25">
      <c r="A206" s="1" t="str">
        <f>"  """&amp;Sheet1!C208&amp;""": {
    ""name"" : """&amp;SUBSTITUTE(Sheet1!J208,"""","\""")&amp;""",
    ""latitude"" : """&amp;Sheet1!H208&amp;""",
    ""longitude"" : """&amp;Sheet1!I208&amp;""","&amp;"
    ""region_1"" : """",
    ""region_2"" : """",
    ""region_3"" : """",
    ""street"" : """",
    ""number"" : """",
    ""postal"" : """"
  },"</f>
        <v xml:space="preserve">  "ba7543e5558d4a2099510a2efaca5652.16": {
    "name" : "Beeld door Maria Hovius",
    "latitude" : "52358155",
    "longitude" : "4866326",
    "region_1" : "",
    "region_2" : "",
    "region_3" : "",
    "street" : "",
    "number" : "",
    "postal" : ""
  },</v>
      </c>
    </row>
    <row r="207" spans="1:1" x14ac:dyDescent="0.25">
      <c r="A207" s="1" t="str">
        <f>"  """&amp;Sheet1!C209&amp;""": {
    ""name"" : """&amp;SUBSTITUTE(Sheet1!J209,"""","\""")&amp;""",
    ""latitude"" : """&amp;Sheet1!H209&amp;""",
    ""longitude"" : """&amp;Sheet1!I209&amp;""","&amp;"
    ""region_1"" : """",
    ""region_2"" : """",
    ""region_3"" : """",
    ""street"" : """",
    ""number"" : """",
    ""postal"" : """"
  },"</f>
        <v xml:space="preserve">  "bafc8d6750b64033ba93fac61e8c8a11.11": {
    "name" : "Beeld met Gat",
    "latitude" : "52363466",
    "longitude" : "4822768",
    "region_1" : "",
    "region_2" : "",
    "region_3" : "",
    "street" : "",
    "number" : "",
    "postal" : ""
  },</v>
      </c>
    </row>
    <row r="208" spans="1:1" x14ac:dyDescent="0.25">
      <c r="A208" s="1" t="str">
        <f>"  """&amp;Sheet1!C210&amp;""": {
    ""name"" : """&amp;SUBSTITUTE(Sheet1!J210,"""","\""")&amp;""",
    ""latitude"" : """&amp;Sheet1!H210&amp;""",
    ""longitude"" : """&amp;Sheet1!I210&amp;""","&amp;"
    ""region_1"" : """",
    ""region_2"" : """",
    ""region_3"" : """",
    ""street"" : """",
    ""number"" : """",
    ""postal"" : """"
  },"</f>
        <v xml:space="preserve">  "304d8a55f6584494ace68cc034292315.16": {
    "name" : "Bella Grossa",
    "latitude" : "52391691",
    "longitude" : "4942979",
    "region_1" : "",
    "region_2" : "",
    "region_3" : "",
    "street" : "",
    "number" : "",
    "postal" : ""
  },</v>
      </c>
    </row>
    <row r="209" spans="1:1" x14ac:dyDescent="0.25">
      <c r="A209" s="1" t="str">
        <f>"  """&amp;Sheet1!C211&amp;""": {
    ""name"" : """&amp;SUBSTITUTE(Sheet1!J211,"""","\""")&amp;""",
    ""latitude"" : """&amp;Sheet1!H211&amp;""",
    ""longitude"" : """&amp;Sheet1!I211&amp;""","&amp;"
    ""region_1"" : """",
    ""region_2"" : """",
    ""region_3"" : """",
    ""street"" : """",
    ""number"" : """",
    ""postal"" : """"
  },"</f>
        <v xml:space="preserve">  "de563840418242e1ad4752d4571b1088.16": {
    "name" : "Ben Dover",
    "latitude" : "52304184",
    "longitude" : "485769",
    "region_1" : "",
    "region_2" : "",
    "region_3" : "",
    "street" : "",
    "number" : "",
    "postal" : ""
  },</v>
      </c>
    </row>
    <row r="210" spans="1:1" x14ac:dyDescent="0.25">
      <c r="A210" s="1" t="str">
        <f>"  """&amp;Sheet1!C212&amp;""": {
    ""name"" : """&amp;SUBSTITUTE(Sheet1!J212,"""","\""")&amp;""",
    ""latitude"" : """&amp;Sheet1!H212&amp;""",
    ""longitude"" : """&amp;Sheet1!I212&amp;""","&amp;"
    ""region_1"" : """",
    ""region_2"" : """",
    ""region_3"" : """",
    ""street"" : """",
    ""number"" : """",
    ""postal"" : """"
  },"</f>
        <v xml:space="preserve">  "527d81718c4f44afa1d333c25833d9fa.16": {
    "name" : "Bergwijkpark 2",
    "latitude" : "52324935",
    "longitude" : "4953473",
    "region_1" : "",
    "region_2" : "",
    "region_3" : "",
    "street" : "",
    "number" : "",
    "postal" : ""
  },</v>
      </c>
    </row>
    <row r="211" spans="1:1" x14ac:dyDescent="0.25">
      <c r="A211" s="1" t="str">
        <f>"  """&amp;Sheet1!C213&amp;""": {
    ""name"" : """&amp;SUBSTITUTE(Sheet1!J213,"""","\""")&amp;""",
    ""latitude"" : """&amp;Sheet1!H213&amp;""",
    ""longitude"" : """&amp;Sheet1!I213&amp;""","&amp;"
    ""region_1"" : """",
    ""region_2"" : """",
    ""region_3"" : """",
    ""street"" : """",
    ""number"" : """",
    ""postal"" : """"
  },"</f>
        <v xml:space="preserve">  "557505bd731141c58fc0f8754b9172c5.16": {
    "name" : "Betondorp Church",
    "latitude" : "52339857",
    "longitude" : "4939247",
    "region_1" : "",
    "region_2" : "",
    "region_3" : "",
    "street" : "",
    "number" : "",
    "postal" : ""
  },</v>
      </c>
    </row>
    <row r="212" spans="1:1" x14ac:dyDescent="0.25">
      <c r="A212" s="1" t="str">
        <f>"  """&amp;Sheet1!C214&amp;""": {
    ""name"" : """&amp;SUBSTITUTE(Sheet1!J214,"""","\""")&amp;""",
    ""latitude"" : """&amp;Sheet1!H214&amp;""",
    ""longitude"" : """&amp;Sheet1!I214&amp;""","&amp;"
    ""region_1"" : """",
    ""region_2"" : """",
    ""region_3"" : """",
    ""street"" : """",
    ""number"" : """",
    ""postal"" : """"
  },"</f>
        <v xml:space="preserve">  "5212c26acc0b4cc7a245122abef0c76a.16": {
    "name" : "Betondorp Clock Tower ",
    "latitude" : "52340567",
    "longitude" : "4944256",
    "region_1" : "",
    "region_2" : "",
    "region_3" : "",
    "street" : "",
    "number" : "",
    "postal" : ""
  },</v>
      </c>
    </row>
    <row r="213" spans="1:1" x14ac:dyDescent="0.25">
      <c r="A213" s="1" t="str">
        <f>"  """&amp;Sheet1!C215&amp;""": {
    ""name"" : """&amp;SUBSTITUTE(Sheet1!J215,"""","\""")&amp;""",
    ""latitude"" : """&amp;Sheet1!H215&amp;""",
    ""longitude"" : """&amp;Sheet1!I215&amp;""","&amp;"
    ""region_1"" : """",
    ""region_2"" : """",
    ""region_3"" : """",
    ""street"" : """",
    ""number"" : """",
    ""postal"" : """"
  },"</f>
        <v xml:space="preserve">  "d93e69e21fc644c6802762f48d7be4c7.16": {
    "name" : "Big Ship",
    "latitude" : "52358555",
    "longitude" : "4987793",
    "region_1" : "",
    "region_2" : "",
    "region_3" : "",
    "street" : "",
    "number" : "",
    "postal" : ""
  },</v>
      </c>
    </row>
    <row r="214" spans="1:1" x14ac:dyDescent="0.25">
      <c r="A214" s="1" t="str">
        <f>"  """&amp;Sheet1!C216&amp;""": {
    ""name"" : """&amp;SUBSTITUTE(Sheet1!J216,"""","\""")&amp;""",
    ""latitude"" : """&amp;Sheet1!H216&amp;""",
    ""longitude"" : """&amp;Sheet1!I216&amp;""","&amp;"
    ""region_1"" : """",
    ""region_2"" : """",
    ""region_3"" : """",
    ""street"" : """",
    ""number"" : """",
    ""postal"" : """"
  },"</f>
        <v xml:space="preserve">  "4eaa39bbf0934c918146752121cb7480.16": {
    "name" : "Big Stone Column",
    "latitude" : "52317623",
    "longitude" : "4826932",
    "region_1" : "",
    "region_2" : "",
    "region_3" : "",
    "street" : "",
    "number" : "",
    "postal" : ""
  },</v>
      </c>
    </row>
    <row r="215" spans="1:1" x14ac:dyDescent="0.25">
      <c r="A215" s="1" t="str">
        <f>"  """&amp;Sheet1!C217&amp;""": {
    ""name"" : """&amp;SUBSTITUTE(Sheet1!J217,"""","\""")&amp;""",
    ""latitude"" : """&amp;Sheet1!H217&amp;""",
    ""longitude"" : """&amp;Sheet1!I217&amp;""","&amp;"
    ""region_1"" : """",
    ""region_2"" : """",
    ""region_3"" : """",
    ""street"" : """",
    ""number"" : """",
    ""postal"" : """"
  },"</f>
        <v xml:space="preserve">  "2c9bf5b342dc410b8a9094f4cba5be62.11": {
    "name" : "Bijlmer Park Entrance North",
    "latitude" : "52315841",
    "longitude" : "4961804",
    "region_1" : "",
    "region_2" : "",
    "region_3" : "",
    "street" : "",
    "number" : "",
    "postal" : ""
  },</v>
      </c>
    </row>
    <row r="216" spans="1:1" x14ac:dyDescent="0.25">
      <c r="A216" s="1" t="str">
        <f>"  """&amp;Sheet1!C218&amp;""": {
    ""name"" : """&amp;SUBSTITUTE(Sheet1!J218,"""","\""")&amp;""",
    ""latitude"" : """&amp;Sheet1!H218&amp;""",
    ""longitude"" : """&amp;Sheet1!I218&amp;""","&amp;"
    ""region_1"" : """",
    ""region_2"" : """",
    ""region_3"" : """",
    ""street"" : """",
    ""number"" : """",
    ""postal"" : """"
  },"</f>
        <v xml:space="preserve">  "d99a16214e5e4dd78bdeeec6b1b78ecc.16": {
    "name" : "Bijlmerpark Entree Gaasperdam",
    "latitude" : "52307647",
    "longitude" : "4968212",
    "region_1" : "",
    "region_2" : "",
    "region_3" : "",
    "street" : "",
    "number" : "",
    "postal" : ""
  },</v>
      </c>
    </row>
    <row r="217" spans="1:1" x14ac:dyDescent="0.25">
      <c r="A217" s="1" t="str">
        <f>"  """&amp;Sheet1!C219&amp;""": {
    ""name"" : """&amp;SUBSTITUTE(Sheet1!J219,"""","\""")&amp;""",
    ""latitude"" : """&amp;Sheet1!H219&amp;""",
    ""longitude"" : """&amp;Sheet1!I219&amp;""","&amp;"
    ""region_1"" : """",
    ""region_2"" : """",
    ""region_3"" : """",
    ""street"" : """",
    ""number"" : """",
    ""postal"" : """"
  },"</f>
        <v xml:space="preserve">  "a5c60b261c89431ea9b70cffdfea0e97.16": {
    "name" : "Bijlmer's Gedrocht",
    "latitude" : "52312028",
    "longitude" : "4954166",
    "region_1" : "",
    "region_2" : "",
    "region_3" : "",
    "street" : "",
    "number" : "",
    "postal" : ""
  },</v>
      </c>
    </row>
    <row r="218" spans="1:1" x14ac:dyDescent="0.25">
      <c r="A218" s="1" t="str">
        <f>"  """&amp;Sheet1!C220&amp;""": {
    ""name"" : """&amp;SUBSTITUTE(Sheet1!J220,"""","\""")&amp;""",
    ""latitude"" : """&amp;Sheet1!H220&amp;""",
    ""longitude"" : """&amp;Sheet1!I220&amp;""","&amp;"
    ""region_1"" : """",
    ""region_2"" : """",
    ""region_3"" : """",
    ""street"" : """",
    ""number"" : """",
    ""postal"" : """"
  },"</f>
        <v xml:space="preserve">  "74204a7c65a945a5bfcb6a034af271bd.16": {
    "name" : "Bike Box",
    "latitude" : "52356849",
    "longitude" : "4974901",
    "region_1" : "",
    "region_2" : "",
    "region_3" : "",
    "street" : "",
    "number" : "",
    "postal" : ""
  },</v>
      </c>
    </row>
    <row r="219" spans="1:1" x14ac:dyDescent="0.25">
      <c r="A219" s="1" t="str">
        <f>"  """&amp;Sheet1!C221&amp;""": {
    ""name"" : """&amp;SUBSTITUTE(Sheet1!J221,"""","\""")&amp;""",
    ""latitude"" : """&amp;Sheet1!H221&amp;""",
    ""longitude"" : """&amp;Sheet1!I221&amp;""","&amp;"
    ""region_1"" : """",
    ""region_2"" : """",
    ""region_3"" : """",
    ""street"" : """",
    ""number"" : """",
    ""postal"" : """"
  },"</f>
        <v xml:space="preserve">  "9165609a2d511c7eec0783b1836e3276": {
    "name" : "Binnenhof",
    "latitude" : "523025",
    "longitude" : "48616944",
    "region_1" : "",
    "region_2" : "",
    "region_3" : "",
    "street" : "",
    "number" : "",
    "postal" : ""
  },</v>
      </c>
    </row>
    <row r="220" spans="1:1" x14ac:dyDescent="0.25">
      <c r="A220" s="1" t="str">
        <f>"  """&amp;Sheet1!C222&amp;""": {
    ""name"" : """&amp;SUBSTITUTE(Sheet1!J222,"""","\""")&amp;""",
    ""latitude"" : """&amp;Sheet1!H222&amp;""",
    ""longitude"" : """&amp;Sheet1!I222&amp;""","&amp;"
    ""region_1"" : """",
    ""region_2"" : """",
    ""region_3"" : """",
    ""street"" : """",
    ""number"" : """",
    ""postal"" : """"
  },"</f>
        <v xml:space="preserve">  "fa31ec71bd8b495a9462a8a24d379c96.16": {
    "name" : "Bird (Ruige Speelplek)",
    "latitude" : "52377349",
    "longitude" : "4863005",
    "region_1" : "",
    "region_2" : "",
    "region_3" : "",
    "street" : "",
    "number" : "",
    "postal" : ""
  },</v>
      </c>
    </row>
    <row r="221" spans="1:1" x14ac:dyDescent="0.25">
      <c r="A221" s="1" t="str">
        <f>"  """&amp;Sheet1!C223&amp;""": {
    ""name"" : """&amp;SUBSTITUTE(Sheet1!J223,"""","\""")&amp;""",
    ""latitude"" : """&amp;Sheet1!H223&amp;""",
    ""longitude"" : """&amp;Sheet1!I223&amp;""","&amp;"
    ""region_1"" : """",
    ""region_2"" : """",
    ""region_3"" : """",
    ""street"" : """",
    ""number"" : """",
    ""postal"" : """"
  },"</f>
        <v xml:space="preserve">  "e9a77468607747b1a2e7d9872ad11a89.16": {
    "name" : "Bloempoort",
    "latitude" : "523489",
    "longitude" : "4851996",
    "region_1" : "",
    "region_2" : "",
    "region_3" : "",
    "street" : "",
    "number" : "",
    "postal" : ""
  },</v>
      </c>
    </row>
    <row r="222" spans="1:1" x14ac:dyDescent="0.25">
      <c r="A222" s="1" t="str">
        <f>"  """&amp;Sheet1!C224&amp;""": {
    ""name"" : """&amp;SUBSTITUTE(Sheet1!J224,"""","\""")&amp;""",
    ""latitude"" : """&amp;Sheet1!H224&amp;""",
    ""longitude"" : """&amp;Sheet1!I224&amp;""","&amp;"
    ""region_1"" : """",
    ""region_2"" : """",
    ""region_3"" : """",
    ""street"" : """",
    ""number"" : """",
    ""postal"" : """"
  },"</f>
        <v xml:space="preserve">  "8f55c77cb727492d91ac2139664710d8.16": {
    "name" : "Blote Leuter",
    "latitude" : "52366571",
    "longitude" : "4890389",
    "region_1" : "",
    "region_2" : "",
    "region_3" : "",
    "street" : "",
    "number" : "",
    "postal" : ""
  },</v>
      </c>
    </row>
    <row r="223" spans="1:1" x14ac:dyDescent="0.25">
      <c r="A223" s="1" t="str">
        <f>"  """&amp;Sheet1!C225&amp;""": {
    ""name"" : """&amp;SUBSTITUTE(Sheet1!J225,"""","\""")&amp;""",
    ""latitude"" : """&amp;Sheet1!H225&amp;""",
    ""longitude"" : """&amp;Sheet1!I225&amp;""","&amp;"
    ""region_1"" : """",
    ""region_2"" : """",
    ""region_3"" : """",
    ""street"" : """",
    ""number"" : """",
    ""postal"" : """"
  },"</f>
        <v xml:space="preserve">  "c7b56d9d8b0a4fdf8dde14a1fe6cf93d.16": {
    "name" : "Blue House With Silver Star",
    "latitude" : "52364245",
    "longitude" : "4985419",
    "region_1" : "",
    "region_2" : "",
    "region_3" : "",
    "street" : "",
    "number" : "",
    "postal" : ""
  },</v>
      </c>
    </row>
    <row r="224" spans="1:1" x14ac:dyDescent="0.25">
      <c r="A224" s="1" t="str">
        <f>"  """&amp;Sheet1!C226&amp;""": {
    ""name"" : """&amp;SUBSTITUTE(Sheet1!J226,"""","\""")&amp;""",
    ""latitude"" : """&amp;Sheet1!H226&amp;""",
    ""longitude"" : """&amp;Sheet1!I226&amp;""","&amp;"
    ""region_1"" : """",
    ""region_2"" : """",
    ""region_3"" : """",
    ""street"" : """",
    ""number"" : """",
    ""postal"" : """"
  },"</f>
        <v xml:space="preserve">  "a53f926c9db546ad91392abb6269d82d.16": {
    "name" : "Building Art",
    "latitude" : "52361176",
    "longitude" : "4836856",
    "region_1" : "",
    "region_2" : "",
    "region_3" : "",
    "street" : "",
    "number" : "",
    "postal" : ""
  },</v>
      </c>
    </row>
    <row r="225" spans="1:1" x14ac:dyDescent="0.25">
      <c r="A225" s="1" t="str">
        <f>"  """&amp;Sheet1!C227&amp;""": {
    ""name"" : """&amp;SUBSTITUTE(Sheet1!J227,"""","\""")&amp;""",
    ""latitude"" : """&amp;Sheet1!H227&amp;""",
    ""longitude"" : """&amp;Sheet1!I227&amp;""","&amp;"
    ""region_1"" : """",
    ""region_2"" : """",
    ""region_3"" : """",
    ""street"" : """",
    ""number"" : """",
    ""postal"" : """"
  },"</f>
        <v xml:space="preserve">  "e5c14533e4d4adc3953c99c45203245e": {
    "name" : "Buitenplein",
    "latitude" : "523017222",
    "longitude" : "48634444",
    "region_1" : "",
    "region_2" : "",
    "region_3" : "",
    "street" : "",
    "number" : "",
    "postal" : ""
  },</v>
      </c>
    </row>
    <row r="226" spans="1:1" x14ac:dyDescent="0.25">
      <c r="A226" s="1" t="str">
        <f>"  """&amp;Sheet1!C228&amp;""": {
    ""name"" : """&amp;SUBSTITUTE(Sheet1!J228,"""","\""")&amp;""",
    ""latitude"" : """&amp;Sheet1!H228&amp;""",
    ""longitude"" : """&amp;Sheet1!I228&amp;""","&amp;"
    ""region_1"" : """",
    ""region_2"" : """",
    ""region_3"" : """",
    ""street"" : """",
    ""number"" : """",
    ""postal"" : """"
  },"</f>
        <v xml:space="preserve">  "04e596c862494b5a90c9b16d98f5ed01.16": {
    "name" : "Camel Statue in the City",
    "latitude" : "52349614",
    "longitude" : "4915779",
    "region_1" : "",
    "region_2" : "",
    "region_3" : "",
    "street" : "",
    "number" : "",
    "postal" : ""
  },</v>
      </c>
    </row>
    <row r="227" spans="1:1" x14ac:dyDescent="0.25">
      <c r="A227" s="1" t="str">
        <f>"  """&amp;Sheet1!C229&amp;""": {
    ""name"" : """&amp;SUBSTITUTE(Sheet1!J229,"""","\""")&amp;""",
    ""latitude"" : """&amp;Sheet1!H229&amp;""",
    ""longitude"" : """&amp;Sheet1!I229&amp;""","&amp;"
    ""region_1"" : """",
    ""region_2"" : """",
    ""region_3"" : """",
    ""street"" : """",
    ""number"" : """",
    ""postal"" : """"
  },"</f>
        <v xml:space="preserve">  "380fa91db44e4e99b48614742fd42f7d.16": {
    "name" : "Catfish Condos",
    "latitude" : "52306497",
    "longitude" : "495408",
    "region_1" : "",
    "region_2" : "",
    "region_3" : "",
    "street" : "",
    "number" : "",
    "postal" : ""
  },</v>
      </c>
    </row>
    <row r="228" spans="1:1" x14ac:dyDescent="0.25">
      <c r="A228" s="1" t="str">
        <f>"  """&amp;Sheet1!C230&amp;""": {
    ""name"" : """&amp;SUBSTITUTE(Sheet1!J230,"""","\""")&amp;""",
    ""latitude"" : """&amp;Sheet1!H230&amp;""",
    ""longitude"" : """&amp;Sheet1!I230&amp;""","&amp;"
    ""region_1"" : """",
    ""region_2"" : """",
    ""region_3"" : """",
    ""street"" : """",
    ""number"" : """",
    ""postal"" : """"
  },"</f>
        <v xml:space="preserve">  "58602ba10d8d4d9ca0e2e5d658709575.16": {
    "name" : "Cedille by Wouter de Baat",
    "latitude" : "52355388",
    "longitude" : "4775403",
    "region_1" : "",
    "region_2" : "",
    "region_3" : "",
    "street" : "",
    "number" : "",
    "postal" : ""
  },</v>
      </c>
    </row>
    <row r="229" spans="1:1" x14ac:dyDescent="0.25">
      <c r="A229" s="1" t="str">
        <f>"  """&amp;Sheet1!C231&amp;""": {
    ""name"" : """&amp;SUBSTITUTE(Sheet1!J231,"""","\""")&amp;""",
    ""latitude"" : """&amp;Sheet1!H231&amp;""",
    ""longitude"" : """&amp;Sheet1!I231&amp;""","&amp;"
    ""region_1"" : """",
    ""region_2"" : """",
    ""region_3"" : """",
    ""street"" : """",
    ""number"" : """",
    ""postal"" : """"
  },"</f>
        <v xml:space="preserve">  "d7d918fcfdf74228ba3f00558a872be0.16": {
    "name" : "Ceramplein Standbeeld",
    "latitude" : "52362839",
    "longitude" : "4941087",
    "region_1" : "",
    "region_2" : "",
    "region_3" : "",
    "street" : "",
    "number" : "",
    "postal" : ""
  },</v>
      </c>
    </row>
    <row r="230" spans="1:1" x14ac:dyDescent="0.25">
      <c r="A230" s="1" t="str">
        <f>"  """&amp;Sheet1!C232&amp;""": {
    ""name"" : """&amp;SUBSTITUTE(Sheet1!J232,"""","\""")&amp;""",
    ""latitude"" : """&amp;Sheet1!H232&amp;""",
    ""longitude"" : """&amp;Sheet1!I232&amp;""","&amp;"
    ""region_1"" : """",
    ""region_2"" : """",
    ""region_3"" : """",
    ""street"" : """",
    ""number"" : """",
    ""postal"" : """"
  },"</f>
        <v xml:space="preserve">  "ca5c792e9f1a40d4af1c467dff4234c7.16": {
    "name" : "Chess Horse",
    "latitude" : "52350992",
    "longitude" : "477924",
    "region_1" : "",
    "region_2" : "",
    "region_3" : "",
    "street" : "",
    "number" : "",
    "postal" : ""
  },</v>
      </c>
    </row>
    <row r="231" spans="1:1" x14ac:dyDescent="0.25">
      <c r="A231" s="1" t="str">
        <f>"  """&amp;Sheet1!C233&amp;""": {
    ""name"" : """&amp;SUBSTITUTE(Sheet1!J233,"""","\""")&amp;""",
    ""latitude"" : """&amp;Sheet1!H233&amp;""",
    ""longitude"" : """&amp;Sheet1!I233&amp;""","&amp;"
    ""region_1"" : """",
    ""region_2"" : """",
    ""region_3"" : """",
    ""street"" : """",
    ""number"" : """",
    ""postal"" : """"
  },"</f>
        <v xml:space="preserve">  "e0f7bdb89a034ff1b780b1d4b9d7c54a.16": {
    "name" : "Children's Ball Game",
    "latitude" : "52360583",
    "longitude" : "4900548",
    "region_1" : "",
    "region_2" : "",
    "region_3" : "",
    "street" : "",
    "number" : "",
    "postal" : ""
  },</v>
      </c>
    </row>
    <row r="232" spans="1:1" x14ac:dyDescent="0.25">
      <c r="A232" s="1" t="str">
        <f>"  """&amp;Sheet1!C234&amp;""": {
    ""name"" : """&amp;SUBSTITUTE(Sheet1!J234,"""","\""")&amp;""",
    ""latitude"" : """&amp;Sheet1!H234&amp;""",
    ""longitude"" : """&amp;Sheet1!I234&amp;""","&amp;"
    ""region_1"" : """",
    ""region_2"" : """",
    ""region_3"" : """",
    ""street"" : """",
    ""number"" : """",
    ""postal"" : """"
  },"</f>
        <v xml:space="preserve">  "62dca2af4c1349749d69665ff72ab3bb.16": {
    "name" : "Chinese Lion",
    "latitude" : "5234547",
    "longitude" : "4857352",
    "region_1" : "",
    "region_2" : "",
    "region_3" : "",
    "street" : "",
    "number" : "",
    "postal" : ""
  },</v>
      </c>
    </row>
    <row r="233" spans="1:1" x14ac:dyDescent="0.25">
      <c r="A233" s="1" t="str">
        <f>"  """&amp;Sheet1!C235&amp;""": {
    ""name"" : """&amp;SUBSTITUTE(Sheet1!J235,"""","\""")&amp;""",
    ""latitude"" : """&amp;Sheet1!H235&amp;""",
    ""longitude"" : """&amp;Sheet1!I235&amp;""","&amp;"
    ""region_1"" : """",
    ""region_2"" : """",
    ""region_3"" : """",
    ""street"" : """",
    ""number"" : """",
    ""postal"" : """"
  },"</f>
        <v xml:space="preserve">  "d09156bbc7cf45db82182016d051f87e.16": {
    "name" : "Church of Old Sloten",
    "latitude" : "52342143",
    "longitude" : "4797602",
    "region_1" : "",
    "region_2" : "",
    "region_3" : "",
    "street" : "",
    "number" : "",
    "postal" : ""
  },</v>
      </c>
    </row>
    <row r="234" spans="1:1" x14ac:dyDescent="0.25">
      <c r="A234" s="1" t="str">
        <f>"  """&amp;Sheet1!C236&amp;""": {
    ""name"" : """&amp;SUBSTITUTE(Sheet1!J236,"""","\""")&amp;""",
    ""latitude"" : """&amp;Sheet1!H236&amp;""",
    ""longitude"" : """&amp;Sheet1!I236&amp;""","&amp;"
    ""region_1"" : """",
    ""region_2"" : """",
    ""region_3"" : """",
    ""street"" : """",
    ""number"" : """",
    ""postal"" : """"
  },"</f>
        <v xml:space="preserve">  "7955d62f27a74a898112f5cb0622263b.16": {
    "name" : "Churchbells on Pillars",
    "latitude" : "52354831",
    "longitude" : "482546",
    "region_1" : "",
    "region_2" : "",
    "region_3" : "",
    "street" : "",
    "number" : "",
    "postal" : ""
  },</v>
      </c>
    </row>
    <row r="235" spans="1:1" x14ac:dyDescent="0.25">
      <c r="A235" s="1" t="str">
        <f>"  """&amp;Sheet1!C237&amp;""": {
    ""name"" : """&amp;SUBSTITUTE(Sheet1!J237,"""","\""")&amp;""",
    ""latitude"" : """&amp;Sheet1!H237&amp;""",
    ""longitude"" : """&amp;Sheet1!I237&amp;""","&amp;"
    ""region_1"" : """",
    ""region_2"" : """",
    ""region_3"" : """",
    ""street"" : """",
    ""number"" : """",
    ""postal"" : """"
  },"</f>
        <v xml:space="preserve">  "5085456c3df0480bba38ffd0a7e1e305.16": {
    "name" : "Churchill Art",
    "latitude" : "52390997",
    "longitude" : "492402",
    "region_1" : "",
    "region_2" : "",
    "region_3" : "",
    "street" : "",
    "number" : "",
    "postal" : ""
  },</v>
      </c>
    </row>
    <row r="236" spans="1:1" x14ac:dyDescent="0.25">
      <c r="A236" s="1" t="str">
        <f>"  """&amp;Sheet1!C238&amp;""": {
    ""name"" : """&amp;SUBSTITUTE(Sheet1!J238,"""","\""")&amp;""",
    ""latitude"" : """&amp;Sheet1!H238&amp;""",
    ""longitude"" : """&amp;Sheet1!I238&amp;""","&amp;"
    ""region_1"" : """",
    ""region_2"" : """",
    ""region_3"" : """",
    ""street"" : """",
    ""number"" : """",
    ""postal"" : """"
  },"</f>
        <v xml:space="preserve">  "7ba63a583b34465f99fe3221543f0ffd.16": {
    "name" : "Climbing the Wall",
    "latitude" : "52381237",
    "longitude" : "4913483",
    "region_1" : "",
    "region_2" : "",
    "region_3" : "",
    "street" : "",
    "number" : "",
    "postal" : ""
  },</v>
      </c>
    </row>
    <row r="237" spans="1:1" x14ac:dyDescent="0.25">
      <c r="A237" s="1" t="str">
        <f>"  """&amp;Sheet1!C239&amp;""": {
    ""name"" : """&amp;SUBSTITUTE(Sheet1!J239,"""","\""")&amp;""",
    ""latitude"" : """&amp;Sheet1!H239&amp;""",
    ""longitude"" : """&amp;Sheet1!I239&amp;""","&amp;"
    ""region_1"" : """",
    ""region_2"" : """",
    ""region_3"" : """",
    ""street"" : """",
    ""number"" : """",
    ""postal"" : """"
  },"</f>
        <v xml:space="preserve">  "04869660d71d4f6e9f717b76bc680a23.11": {
    "name" : "Clockwork",
    "latitude" : "52369239",
    "longitude" : "4891067",
    "region_1" : "",
    "region_2" : "",
    "region_3" : "",
    "street" : "",
    "number" : "",
    "postal" : ""
  },</v>
      </c>
    </row>
    <row r="238" spans="1:1" x14ac:dyDescent="0.25">
      <c r="A238" s="1" t="str">
        <f>"  """&amp;Sheet1!C240&amp;""": {
    ""name"" : """&amp;SUBSTITUTE(Sheet1!J240,"""","\""")&amp;""",
    ""latitude"" : """&amp;Sheet1!H240&amp;""",
    ""longitude"" : """&amp;Sheet1!I240&amp;""","&amp;"
    ""region_1"" : """",
    ""region_2"" : """",
    ""region_3"" : """",
    ""street"" : """",
    ""number"" : """",
    ""postal"" : """"
  },"</f>
        <v xml:space="preserve">  "a06e1504d1a3425c8d1fbc561125c813.16": {
    "name" : "Clown En Melkmeisje 1",
    "latitude" : "52343196",
    "longitude" : "4891071",
    "region_1" : "",
    "region_2" : "",
    "region_3" : "",
    "street" : "",
    "number" : "",
    "postal" : ""
  },</v>
      </c>
    </row>
    <row r="239" spans="1:1" x14ac:dyDescent="0.25">
      <c r="A239" s="1" t="str">
        <f>"  """&amp;Sheet1!C241&amp;""": {
    ""name"" : """&amp;SUBSTITUTE(Sheet1!J241,"""","\""")&amp;""",
    ""latitude"" : """&amp;Sheet1!H241&amp;""",
    ""longitude"" : """&amp;Sheet1!I241&amp;""","&amp;"
    ""region_1"" : """",
    ""region_2"" : """",
    ""region_3"" : """",
    ""street"" : """",
    ""number"" : """",
    ""postal"" : """"
  },"</f>
        <v xml:space="preserve">  "7992092ffc484af98a19d15b7a0e4c49.16": {
    "name" : "Colombes Wall Plaque",
    "latitude" : "52345667",
    "longitude" : "4950804",
    "region_1" : "",
    "region_2" : "",
    "region_3" : "",
    "street" : "",
    "number" : "",
    "postal" : ""
  },</v>
      </c>
    </row>
    <row r="240" spans="1:1" x14ac:dyDescent="0.25">
      <c r="A240" s="1" t="str">
        <f>"  """&amp;Sheet1!C242&amp;""": {
    ""name"" : """&amp;SUBSTITUTE(Sheet1!J242,"""","\""")&amp;""",
    ""latitude"" : """&amp;Sheet1!H242&amp;""",
    ""longitude"" : """&amp;Sheet1!I242&amp;""","&amp;"
    ""region_1"" : """",
    ""region_2"" : """",
    ""region_3"" : """",
    ""street"" : """",
    ""number"" : """",
    ""postal"" : """"
  },"</f>
        <v xml:space="preserve">  "43c78dd0f25c447e88adda963545ffb8.16": {
    "name" : "Colour art",
    "latitude" : "52300608",
    "longitude" : "4870908",
    "region_1" : "",
    "region_2" : "",
    "region_3" : "",
    "street" : "",
    "number" : "",
    "postal" : ""
  },</v>
      </c>
    </row>
    <row r="241" spans="1:1" x14ac:dyDescent="0.25">
      <c r="A241" s="1" t="str">
        <f>"  """&amp;Sheet1!C243&amp;""": {
    ""name"" : """&amp;SUBSTITUTE(Sheet1!J243,"""","\""")&amp;""",
    ""latitude"" : """&amp;Sheet1!H243&amp;""",
    ""longitude"" : """&amp;Sheet1!I243&amp;""","&amp;"
    ""region_1"" : """",
    ""region_2"" : """",
    ""region_3"" : """",
    ""street"" : """",
    ""number"" : """",
    ""postal"" : """"
  },"</f>
        <v xml:space="preserve">  "818c5b2a122a430689ee5c992e6d7566.16": {
    "name" : "Communicatie ",
    "latitude" : "52353009",
    "longitude" : "4838152",
    "region_1" : "",
    "region_2" : "",
    "region_3" : "",
    "street" : "",
    "number" : "",
    "postal" : ""
  },</v>
      </c>
    </row>
    <row r="242" spans="1:1" x14ac:dyDescent="0.25">
      <c r="A242" s="1" t="str">
        <f>"  """&amp;Sheet1!C244&amp;""": {
    ""name"" : """&amp;SUBSTITUTE(Sheet1!J244,"""","\""")&amp;""",
    ""latitude"" : """&amp;Sheet1!H244&amp;""",
    ""longitude"" : """&amp;Sheet1!I244&amp;""","&amp;"
    ""region_1"" : """",
    ""region_2"" : """",
    ""region_3"" : """",
    ""street"" : """",
    ""number"" : """",
    ""postal"" : """"
  },"</f>
        <v xml:space="preserve">  "d798160503594d3e9188ec9de593d4f7.11": {
    "name" : "Concertgebouw",
    "latitude" : "52356411",
    "longitude" : "4879525",
    "region_1" : "",
    "region_2" : "",
    "region_3" : "",
    "street" : "",
    "number" : "",
    "postal" : ""
  },</v>
      </c>
    </row>
    <row r="243" spans="1:1" x14ac:dyDescent="0.25">
      <c r="A243" s="1" t="str">
        <f>"  """&amp;Sheet1!C245&amp;""": {
    ""name"" : """&amp;SUBSTITUTE(Sheet1!J245,"""","\""")&amp;""",
    ""latitude"" : """&amp;Sheet1!H245&amp;""",
    ""longitude"" : """&amp;Sheet1!I245&amp;""","&amp;"
    ""region_1"" : """",
    ""region_2"" : """",
    ""region_3"" : """",
    ""street"" : """",
    ""number"" : """",
    ""postal"" : """"
  },"</f>
        <v xml:space="preserve">  "88d463c33c6b43b7aa897297e212de0d.16": {
    "name" : "Cow Mural",
    "latitude" : "52361535",
    "longitude" : "4940331",
    "region_1" : "",
    "region_2" : "",
    "region_3" : "",
    "street" : "",
    "number" : "",
    "postal" : ""
  },</v>
      </c>
    </row>
    <row r="244" spans="1:1" x14ac:dyDescent="0.25">
      <c r="A244" s="1" t="str">
        <f>"  """&amp;Sheet1!C246&amp;""": {
    ""name"" : """&amp;SUBSTITUTE(Sheet1!J246,"""","\""")&amp;""",
    ""latitude"" : """&amp;Sheet1!H246&amp;""",
    ""longitude"" : """&amp;Sheet1!I246&amp;""","&amp;"
    ""region_1"" : """",
    ""region_2"" : """",
    ""region_3"" : """",
    ""street"" : """",
    ""number"" : """",
    ""postal"" : """"
  },"</f>
        <v xml:space="preserve">  "d910a9b818104aa6ab3deca50f13cd66.11": {
    "name" : "Cows in TV Amsterdam",
    "latitude" : "52355051",
    "longitude" : "4850871",
    "region_1" : "",
    "region_2" : "",
    "region_3" : "",
    "street" : "",
    "number" : "",
    "postal" : ""
  },</v>
      </c>
    </row>
    <row r="245" spans="1:1" x14ac:dyDescent="0.25">
      <c r="A245" s="1" t="str">
        <f>"  """&amp;Sheet1!C247&amp;""": {
    ""name"" : """&amp;SUBSTITUTE(Sheet1!J247,"""","\""")&amp;""",
    ""latitude"" : """&amp;Sheet1!H247&amp;""",
    ""longitude"" : """&amp;Sheet1!I247&amp;""","&amp;"
    ""region_1"" : """",
    ""region_2"" : """",
    ""region_3"" : """",
    ""street"" : """",
    ""number"" : """",
    ""postal"" : """"
  },"</f>
        <v xml:space="preserve">  "13381895f85c4e0ea6d26f8a51ad2554.16": {
    "name" : "Cows Park for Free",
    "latitude" : "52392981",
    "longitude" : "4868603",
    "region_1" : "",
    "region_2" : "",
    "region_3" : "",
    "street" : "",
    "number" : "",
    "postal" : ""
  },</v>
      </c>
    </row>
    <row r="246" spans="1:1" x14ac:dyDescent="0.25">
      <c r="A246" s="1" t="str">
        <f>"  """&amp;Sheet1!C248&amp;""": {
    ""name"" : """&amp;SUBSTITUTE(Sheet1!J248,"""","\""")&amp;""",
    ""latitude"" : """&amp;Sheet1!H248&amp;""",
    ""longitude"" : """&amp;Sheet1!I248&amp;""","&amp;"
    ""region_1"" : """",
    ""region_2"" : """",
    ""region_3"" : """",
    ""street"" : """",
    ""number"" : """",
    ""postal"" : """"
  },"</f>
        <v xml:space="preserve">  "b51ce18436be451f929e54709ff812af.16": {
    "name" : "Crazy Hedgehog Under A Bridge Mural ",
    "latitude" : "52379858",
    "longitude" : "4968587",
    "region_1" : "",
    "region_2" : "",
    "region_3" : "",
    "street" : "",
    "number" : "",
    "postal" : ""
  },</v>
      </c>
    </row>
    <row r="247" spans="1:1" x14ac:dyDescent="0.25">
      <c r="A247" s="1" t="str">
        <f>"  """&amp;Sheet1!C249&amp;""": {
    ""name"" : """&amp;SUBSTITUTE(Sheet1!J249,"""","\""")&amp;""",
    ""latitude"" : """&amp;Sheet1!H249&amp;""",
    ""longitude"" : """&amp;Sheet1!I249&amp;""","&amp;"
    ""region_1"" : """",
    ""region_2"" : """",
    ""region_3"" : """",
    ""street"" : """",
    ""number"" : """",
    ""postal"" : """"
  },"</f>
        <v xml:space="preserve">  "178cafcb1eac4276944e673ec7dce7e2.16": {
    "name" : "CREA",
    "latitude" : "52363287",
    "longitude" : "4912866",
    "region_1" : "",
    "region_2" : "",
    "region_3" : "",
    "street" : "",
    "number" : "",
    "postal" : ""
  },</v>
      </c>
    </row>
    <row r="248" spans="1:1" x14ac:dyDescent="0.25">
      <c r="A248" s="1" t="str">
        <f>"  """&amp;Sheet1!C250&amp;""": {
    ""name"" : """&amp;SUBSTITUTE(Sheet1!J250,"""","\""")&amp;""",
    ""latitude"" : """&amp;Sheet1!H250&amp;""",
    ""longitude"" : """&amp;Sheet1!I250&amp;""","&amp;"
    ""region_1"" : """",
    ""region_2"" : """",
    ""region_3"" : """",
    ""street"" : """",
    ""number"" : """",
    ""postal"" : """"
  },"</f>
        <v xml:space="preserve">  "655a695d6a024276b4164918a5d1b1a6.16": {
    "name" : "Creepy Puppet",
    "latitude" : "52361397",
    "longitude" : "4898908",
    "region_1" : "",
    "region_2" : "",
    "region_3" : "",
    "street" : "",
    "number" : "",
    "postal" : ""
  },</v>
      </c>
    </row>
    <row r="249" spans="1:1" x14ac:dyDescent="0.25">
      <c r="A249" s="1" t="str">
        <f>"  """&amp;Sheet1!C251&amp;""": {
    ""name"" : """&amp;SUBSTITUTE(Sheet1!J251,"""","\""")&amp;""",
    ""latitude"" : """&amp;Sheet1!H251&amp;""",
    ""longitude"" : """&amp;Sheet1!I251&amp;""","&amp;"
    ""region_1"" : """",
    ""region_2"" : """",
    ""region_3"" : """",
    ""street"" : """",
    ""number"" : """",
    ""postal"" : """"
  },"</f>
        <v xml:space="preserve">  "6d70ef805aff4d54b9af4c10b84c13f3.11": {
    "name" : "Crooked Statue in Amsterdam",
    "latitude" : "52351923",
    "longitude" : "487078",
    "region_1" : "",
    "region_2" : "",
    "region_3" : "",
    "street" : "",
    "number" : "",
    "postal" : ""
  },</v>
      </c>
    </row>
    <row r="250" spans="1:1" x14ac:dyDescent="0.25">
      <c r="A250" s="1" t="str">
        <f>"  """&amp;Sheet1!C252&amp;""": {
    ""name"" : """&amp;SUBSTITUTE(Sheet1!J252,"""","\""")&amp;""",
    ""latitude"" : """&amp;Sheet1!H252&amp;""",
    ""longitude"" : """&amp;Sheet1!I252&amp;""","&amp;"
    ""region_1"" : """",
    ""region_2"" : """",
    ""region_3"" : """",
    ""street"" : """",
    ""number"" : """",
    ""postal"" : """"
  },"</f>
        <v xml:space="preserve">  "9f107dacaa4742d28d44433b99cd9d27.16": {
    "name" : "Crystal Tower",
    "latitude" : "52390962",
    "longitude" : "4837171",
    "region_1" : "",
    "region_2" : "",
    "region_3" : "",
    "street" : "",
    "number" : "",
    "postal" : ""
  },</v>
      </c>
    </row>
    <row r="251" spans="1:1" x14ac:dyDescent="0.25">
      <c r="A251" s="1" t="str">
        <f>"  """&amp;Sheet1!C253&amp;""": {
    ""name"" : """&amp;SUBSTITUTE(Sheet1!J253,"""","\""")&amp;""",
    ""latitude"" : """&amp;Sheet1!H253&amp;""",
    ""longitude"" : """&amp;Sheet1!I253&amp;""","&amp;"
    ""region_1"" : """",
    ""region_2"" : """",
    ""region_3"" : """",
    ""street"" : """",
    ""number"" : """",
    ""postal"" : """"
  },"</f>
        <v xml:space="preserve">  "7f7a1683fd1c4364a2ea67d3242c91e9.16": {
    "name" : "Cultural Building Holendrecht",
    "latitude" : "52298971",
    "longitude" : "4964676",
    "region_1" : "",
    "region_2" : "",
    "region_3" : "",
    "street" : "",
    "number" : "",
    "postal" : ""
  },</v>
      </c>
    </row>
    <row r="252" spans="1:1" x14ac:dyDescent="0.25">
      <c r="A252" s="1" t="str">
        <f>"  """&amp;Sheet1!C254&amp;""": {
    ""name"" : """&amp;SUBSTITUTE(Sheet1!J254,"""","\""")&amp;""",
    ""latitude"" : """&amp;Sheet1!H254&amp;""",
    ""longitude"" : """&amp;Sheet1!I254&amp;""","&amp;"
    ""region_1"" : """",
    ""region_2"" : """",
    ""region_3"" : """",
    ""street"" : """",
    ""number"" : """",
    ""postal"" : """"
  },"</f>
        <v xml:space="preserve">  "197d127042fa421ba70e2b3fcfe1f3d6.16": {
    "name" : "Da Vinci Creatieve Ruimtes",
    "latitude" : "52384874",
    "longitude" : "4859225",
    "region_1" : "",
    "region_2" : "",
    "region_3" : "",
    "street" : "",
    "number" : "",
    "postal" : ""
  },</v>
      </c>
    </row>
    <row r="253" spans="1:1" x14ac:dyDescent="0.25">
      <c r="A253" s="1" t="str">
        <f>"  """&amp;Sheet1!C255&amp;""": {
    ""name"" : """&amp;SUBSTITUTE(Sheet1!J255,"""","\""")&amp;""",
    ""latitude"" : """&amp;Sheet1!H255&amp;""",
    ""longitude"" : """&amp;Sheet1!I255&amp;""","&amp;"
    ""region_1"" : """",
    ""region_2"" : """",
    ""region_3"" : """",
    ""street"" : """",
    ""number"" : """",
    ""postal"" : """"
  },"</f>
        <v xml:space="preserve">  "9b8b2c8e23af4dbc9f3d472a3ba2ad84.12": {
    "name" : "Dam Square",
    "latitude" : "52372831",
    "longitude" : "4893679",
    "region_1" : "",
    "region_2" : "",
    "region_3" : "",
    "street" : "",
    "number" : "",
    "postal" : ""
  },</v>
      </c>
    </row>
    <row r="254" spans="1:1" x14ac:dyDescent="0.25">
      <c r="A254" s="1" t="str">
        <f>"  """&amp;Sheet1!C256&amp;""": {
    ""name"" : """&amp;SUBSTITUTE(Sheet1!J256,"""","\""")&amp;""",
    ""latitude"" : """&amp;Sheet1!H256&amp;""",
    ""longitude"" : """&amp;Sheet1!I256&amp;""","&amp;"
    ""region_1"" : """",
    ""region_2"" : """",
    ""region_3"" : """",
    ""street"" : """",
    ""number"" : """",
    ""postal"" : """"
  },"</f>
        <v xml:space="preserve">  "36036936087e4179b8664bd690d8e981.16": {
    "name" : "De Aardige Amsterdammer",
    "latitude" : "52380228",
    "longitude" : "4894464",
    "region_1" : "",
    "region_2" : "",
    "region_3" : "",
    "street" : "",
    "number" : "",
    "postal" : ""
  },</v>
      </c>
    </row>
    <row r="255" spans="1:1" x14ac:dyDescent="0.25">
      <c r="A255" s="1" t="str">
        <f>"  """&amp;Sheet1!C257&amp;""": {
    ""name"" : """&amp;SUBSTITUTE(Sheet1!J257,"""","\""")&amp;""",
    ""latitude"" : """&amp;Sheet1!H257&amp;""",
    ""longitude"" : """&amp;Sheet1!I257&amp;""","&amp;"
    ""region_1"" : """",
    ""region_2"" : """",
    ""region_3"" : """",
    ""street"" : """",
    ""number"" : """",
    ""postal"" : """"
  },"</f>
        <v xml:space="preserve">  "3b9ac4784f6b4d69914d4f27078b2f80.11": {
    "name" : "De Akermolen",
    "latitude" : "52346036",
    "longitude" : "4781248",
    "region_1" : "",
    "region_2" : "",
    "region_3" : "",
    "street" : "",
    "number" : "",
    "postal" : ""
  },</v>
      </c>
    </row>
    <row r="256" spans="1:1" x14ac:dyDescent="0.25">
      <c r="A256" s="1" t="str">
        <f>"  """&amp;Sheet1!C258&amp;""": {
    ""name"" : """&amp;SUBSTITUTE(Sheet1!J258,"""","\""")&amp;""",
    ""latitude"" : """&amp;Sheet1!H258&amp;""",
    ""longitude"" : """&amp;Sheet1!I258&amp;""","&amp;"
    ""region_1"" : """",
    ""region_2"" : """",
    ""region_3"" : """",
    ""street"" : """",
    ""number"" : """",
    ""postal"" : """"
  },"</f>
        <v xml:space="preserve">  "f852e74b8b2040a6a5dedf1d1dc1fb4d.16": {
    "name" : "De Baadster",
    "latitude" : "523052",
    "longitude" : "4857219",
    "region_1" : "",
    "region_2" : "",
    "region_3" : "",
    "street" : "",
    "number" : "",
    "postal" : ""
  },</v>
      </c>
    </row>
    <row r="257" spans="1:1" x14ac:dyDescent="0.25">
      <c r="A257" s="1" t="str">
        <f>"  """&amp;Sheet1!C259&amp;""": {
    ""name"" : """&amp;SUBSTITUTE(Sheet1!J259,"""","\""")&amp;""",
    ""latitude"" : """&amp;Sheet1!H259&amp;""",
    ""longitude"" : """&amp;Sheet1!I259&amp;""","&amp;"
    ""region_1"" : """",
    ""region_2"" : """",
    ""region_3"" : """",
    ""street"" : """",
    ""number"" : """",
    ""postal"" : """"
  },"</f>
        <v xml:space="preserve">  "c31126e895004ae6b733cc900ebb86c4.16": {
    "name" : "De Blauwe Poort",
    "latitude" : "52382819",
    "longitude" : "4874987",
    "region_1" : "",
    "region_2" : "",
    "region_3" : "",
    "street" : "",
    "number" : "",
    "postal" : ""
  },</v>
      </c>
    </row>
    <row r="258" spans="1:1" x14ac:dyDescent="0.25">
      <c r="A258" s="1" t="str">
        <f>"  """&amp;Sheet1!C260&amp;""": {
    ""name"" : """&amp;SUBSTITUTE(Sheet1!J260,"""","\""")&amp;""",
    ""latitude"" : """&amp;Sheet1!H260&amp;""",
    ""longitude"" : """&amp;Sheet1!I260&amp;""","&amp;"
    ""region_1"" : """",
    ""region_2"" : """",
    ""region_3"" : """",
    ""street"" : """",
    ""number"" : """",
    ""postal"" : """"
  },"</f>
        <v xml:space="preserve">  "ca773461b7ba4157a4e9279339e5ac1c.11": {
    "name" : "De Bouwvakarbeider",
    "latitude" : "52380819",
    "longitude" : "4827694",
    "region_1" : "",
    "region_2" : "",
    "region_3" : "",
    "street" : "",
    "number" : "",
    "postal" : ""
  },</v>
      </c>
    </row>
    <row r="259" spans="1:1" x14ac:dyDescent="0.25">
      <c r="A259" s="1" t="str">
        <f>"  """&amp;Sheet1!C261&amp;""": {
    ""name"" : """&amp;SUBSTITUTE(Sheet1!J261,"""","\""")&amp;""",
    ""latitude"" : """&amp;Sheet1!H261&amp;""",
    ""longitude"" : """&amp;Sheet1!I261&amp;""","&amp;"
    ""region_1"" : """",
    ""region_2"" : """",
    ""region_3"" : """",
    ""street"" : """",
    ""number"" : """",
    ""postal"" : """"
  },"</f>
        <v xml:space="preserve">  "c11d1c92a33f43bfaf27966cbf347f4c.16": {
    "name" : "De Bron",
    "latitude" : "52350859",
    "longitude" : "4934626",
    "region_1" : "",
    "region_2" : "",
    "region_3" : "",
    "street" : "",
    "number" : "",
    "postal" : ""
  },</v>
      </c>
    </row>
    <row r="260" spans="1:1" x14ac:dyDescent="0.25">
      <c r="A260" s="1" t="str">
        <f>"  """&amp;Sheet1!C262&amp;""": {
    ""name"" : """&amp;SUBSTITUTE(Sheet1!J262,"""","\""")&amp;""",
    ""latitude"" : """&amp;Sheet1!H262&amp;""",
    ""longitude"" : """&amp;Sheet1!I262&amp;""","&amp;"
    ""region_1"" : """",
    ""region_2"" : """",
    ""region_3"" : """",
    ""street"" : """",
    ""number"" : """",
    ""postal"" : """"
  },"</f>
        <v xml:space="preserve">  "f276a43900954cc4bf71c3b244e2cd4b.16": {
    "name" : "De Dag",
    "latitude" : "52364006",
    "longitude" : "4871784",
    "region_1" : "",
    "region_2" : "",
    "region_3" : "",
    "street" : "",
    "number" : "",
    "postal" : ""
  },</v>
      </c>
    </row>
    <row r="261" spans="1:1" x14ac:dyDescent="0.25">
      <c r="A261" s="1" t="str">
        <f>"  """&amp;Sheet1!C263&amp;""": {
    ""name"" : """&amp;SUBSTITUTE(Sheet1!J263,"""","\""")&amp;""",
    ""latitude"" : """&amp;Sheet1!H263&amp;""",
    ""longitude"" : """&amp;Sheet1!I263&amp;""","&amp;"
    ""region_1"" : """",
    ""region_2"" : """",
    ""region_3"" : """",
    ""street"" : """",
    ""number"" : """",
    ""postal"" : """"
  },"</f>
        <v xml:space="preserve">  "8ed96df426c848618ce376f38296d981.16": {
    "name" : "'De deuren staan open!'",
    "latitude" : "5231291",
    "longitude" : "4877631",
    "region_1" : "",
    "region_2" : "",
    "region_3" : "",
    "street" : "",
    "number" : "",
    "postal" : ""
  },</v>
      </c>
    </row>
    <row r="262" spans="1:1" x14ac:dyDescent="0.25">
      <c r="A262" s="1" t="str">
        <f>"  """&amp;Sheet1!C264&amp;""": {
    ""name"" : """&amp;SUBSTITUTE(Sheet1!J264,"""","\""")&amp;""",
    ""latitude"" : """&amp;Sheet1!H264&amp;""",
    ""longitude"" : """&amp;Sheet1!I264&amp;""","&amp;"
    ""region_1"" : """",
    ""region_2"" : """",
    ""region_3"" : """",
    ""street"" : """",
    ""number"" : """",
    ""postal"" : """"
  },"</f>
        <v xml:space="preserve">  "7befba4560f44e54a48447874573a998.16": {
    "name" : "De dikke Molen",
    "latitude" : "52384849",
    "longitude" : "4803281",
    "region_1" : "",
    "region_2" : "",
    "region_3" : "",
    "street" : "",
    "number" : "",
    "postal" : ""
  },</v>
      </c>
    </row>
    <row r="263" spans="1:1" x14ac:dyDescent="0.25">
      <c r="A263" s="1" t="str">
        <f>"  """&amp;Sheet1!C265&amp;""": {
    ""name"" : """&amp;SUBSTITUTE(Sheet1!J265,"""","\""")&amp;""",
    ""latitude"" : """&amp;Sheet1!H265&amp;""",
    ""longitude"" : """&amp;Sheet1!I265&amp;""","&amp;"
    ""region_1"" : """",
    ""region_2"" : """",
    ""region_3"" : """",
    ""street"" : """",
    ""number"" : """",
    ""postal"" : """"
  },"</f>
        <v xml:space="preserve">  "1a5c9fc42b9e439aba31110ee961343a.16": {
    "name" : "De Dobbelsteen",
    "latitude" : "52320301",
    "longitude" : "4885562",
    "region_1" : "",
    "region_2" : "",
    "region_3" : "",
    "street" : "",
    "number" : "",
    "postal" : ""
  },</v>
      </c>
    </row>
    <row r="264" spans="1:1" x14ac:dyDescent="0.25">
      <c r="A264" s="1" t="str">
        <f>"  """&amp;Sheet1!C266&amp;""": {
    ""name"" : """&amp;SUBSTITUTE(Sheet1!J266,"""","\""")&amp;""",
    ""latitude"" : """&amp;Sheet1!H266&amp;""",
    ""longitude"" : """&amp;Sheet1!I266&amp;""","&amp;"
    ""region_1"" : """",
    ""region_2"" : """",
    ""region_3"" : """",
    ""street"" : """",
    ""number"" : """",
    ""postal"" : """"
  },"</f>
        <v xml:space="preserve">  "9f5a3fe733224444b93cf2c01c2de9d2.11": {
    "name" : "De Eerste en de Laatste Gulden",
    "latitude" : "52359607",
    "longitude" : "4898164",
    "region_1" : "",
    "region_2" : "",
    "region_3" : "",
    "street" : "",
    "number" : "",
    "postal" : ""
  },</v>
      </c>
    </row>
    <row r="265" spans="1:1" x14ac:dyDescent="0.25">
      <c r="A265" s="1" t="str">
        <f>"  """&amp;Sheet1!C267&amp;""": {
    ""name"" : """&amp;SUBSTITUTE(Sheet1!J267,"""","\""")&amp;""",
    ""latitude"" : """&amp;Sheet1!H267&amp;""",
    ""longitude"" : """&amp;Sheet1!I267&amp;""","&amp;"
    ""region_1"" : """",
    ""region_2"" : """",
    ""region_3"" : """",
    ""street"" : """",
    ""number"" : """",
    ""postal"" : """"
  },"</f>
        <v xml:space="preserve">  "8d8e734aa1e54af69708bba32c86e75a.16": {
    "name" : "De Fontein Van Aab",
    "latitude" : "52312656",
    "longitude" : "4873822",
    "region_1" : "",
    "region_2" : "",
    "region_3" : "",
    "street" : "",
    "number" : "",
    "postal" : ""
  },</v>
      </c>
    </row>
    <row r="266" spans="1:1" x14ac:dyDescent="0.25">
      <c r="A266" s="1" t="str">
        <f>"  """&amp;Sheet1!C268&amp;""": {
    ""name"" : """&amp;SUBSTITUTE(Sheet1!J268,"""","\""")&amp;""",
    ""latitude"" : """&amp;Sheet1!H268&amp;""",
    ""longitude"" : """&amp;Sheet1!I268&amp;""","&amp;"
    ""region_1"" : """",
    ""region_2"" : """",
    ""region_3"" : """",
    ""street"" : """",
    ""number"" : """",
    ""postal"" : """"
  },"</f>
        <v xml:space="preserve">  "e189a36cb6b6441883c248b550431777.11": {
    "name" : "De Gooyer",
    "latitude" : "52366808",
    "longitude" : "4925871",
    "region_1" : "",
    "region_2" : "",
    "region_3" : "",
    "street" : "",
    "number" : "",
    "postal" : ""
  },</v>
      </c>
    </row>
    <row r="267" spans="1:1" x14ac:dyDescent="0.25">
      <c r="A267" s="1" t="str">
        <f>"  """&amp;Sheet1!C269&amp;""": {
    ""name"" : """&amp;SUBSTITUTE(Sheet1!J269,"""","\""")&amp;""",
    ""latitude"" : """&amp;Sheet1!H269&amp;""",
    ""longitude"" : """&amp;Sheet1!I269&amp;""","&amp;"
    ""region_1"" : """",
    ""region_2"" : """",
    ""region_3"" : """",
    ""street"" : """",
    ""number"" : """",
    ""postal"" : """"
  },"</f>
        <v xml:space="preserve">  "9c52a95bda484420bcab53bf5b9affd1.16": {
    "name" : "De Groene Draeck",
    "latitude" : "52392836",
    "longitude" : "4898565",
    "region_1" : "",
    "region_2" : "",
    "region_3" : "",
    "street" : "",
    "number" : "",
    "postal" : ""
  },</v>
      </c>
    </row>
    <row r="268" spans="1:1" x14ac:dyDescent="0.25">
      <c r="A268" s="1" t="str">
        <f>"  """&amp;Sheet1!C270&amp;""": {
    ""name"" : """&amp;SUBSTITUTE(Sheet1!J270,"""","\""")&amp;""",
    ""latitude"" : """&amp;Sheet1!H270&amp;""",
    ""longitude"" : """&amp;Sheet1!I270&amp;""","&amp;"
    ""region_1"" : """",
    ""region_2"" : """",
    ""region_3"" : """",
    ""street"" : """",
    ""number"" : """",
    ""postal"" : """"
  },"</f>
        <v xml:space="preserve">  "8e3237f3b1ae4040b4525fc2482e280f.16": {
    "name" : "De Kleine Kerk",
    "latitude" : "52330542",
    "longitude" : "4940357",
    "region_1" : "",
    "region_2" : "",
    "region_3" : "",
    "street" : "",
    "number" : "",
    "postal" : ""
  },</v>
      </c>
    </row>
    <row r="269" spans="1:1" x14ac:dyDescent="0.25">
      <c r="A269" s="1" t="str">
        <f>"  """&amp;Sheet1!C271&amp;""": {
    ""name"" : """&amp;SUBSTITUTE(Sheet1!J271,"""","\""")&amp;""",
    ""latitude"" : """&amp;Sheet1!H271&amp;""",
    ""longitude"" : """&amp;Sheet1!I271&amp;""","&amp;"
    ""region_1"" : """",
    ""region_2"" : """",
    ""region_3"" : """",
    ""street"" : """",
    ""number"" : """",
    ""postal"" : """"
  },"</f>
        <v xml:space="preserve">  "a7eb075922434352aa4170869af59aa3.16": {
    "name" : "De Klokkenstoel",
    "latitude" : "52341327",
    "longitude" : "4965185",
    "region_1" : "",
    "region_2" : "",
    "region_3" : "",
    "street" : "",
    "number" : "",
    "postal" : ""
  },</v>
      </c>
    </row>
    <row r="270" spans="1:1" x14ac:dyDescent="0.25">
      <c r="A270" s="1" t="str">
        <f>"  """&amp;Sheet1!C272&amp;""": {
    ""name"" : """&amp;SUBSTITUTE(Sheet1!J272,"""","\""")&amp;""",
    ""latitude"" : """&amp;Sheet1!H272&amp;""",
    ""longitude"" : """&amp;Sheet1!I272&amp;""","&amp;"
    ""region_1"" : """",
    ""region_2"" : """",
    ""region_3"" : """",
    ""street"" : """",
    ""number"" : """",
    ""postal"" : """"
  },"</f>
        <v xml:space="preserve">  "3d5e0e2760ad4ee5aef44420c0552494.16": {
    "name" : "De Meeuw Op De Paal",
    "latitude" : "52385859",
    "longitude" : "492805",
    "region_1" : "",
    "region_2" : "",
    "region_3" : "",
    "street" : "",
    "number" : "",
    "postal" : ""
  },</v>
      </c>
    </row>
    <row r="271" spans="1:1" x14ac:dyDescent="0.25">
      <c r="A271" s="1" t="str">
        <f>"  """&amp;Sheet1!C273&amp;""": {
    ""name"" : """&amp;SUBSTITUTE(Sheet1!J273,"""","\""")&amp;""",
    ""latitude"" : """&amp;Sheet1!H273&amp;""",
    ""longitude"" : """&amp;Sheet1!I273&amp;""","&amp;"
    ""region_1"" : """",
    ""region_2"" : """",
    ""region_3"" : """",
    ""street"" : """",
    ""number"" : """",
    ""postal"" : """"
  },"</f>
        <v xml:space="preserve">  "544b345576a84fe880cb1bb11fbab09f.11": {
    "name" : "De Molen van Sloten",
    "latitude" : "52341481",
    "longitude" : "4792199",
    "region_1" : "",
    "region_2" : "",
    "region_3" : "",
    "street" : "",
    "number" : "",
    "postal" : ""
  },</v>
      </c>
    </row>
    <row r="272" spans="1:1" x14ac:dyDescent="0.25">
      <c r="A272" s="1" t="str">
        <f>"  """&amp;Sheet1!C274&amp;""": {
    ""name"" : """&amp;SUBSTITUTE(Sheet1!J274,"""","\""")&amp;""",
    ""latitude"" : """&amp;Sheet1!H274&amp;""",
    ""longitude"" : """&amp;Sheet1!I274&amp;""","&amp;"
    ""region_1"" : """",
    ""region_2"" : """",
    ""region_3"" : """",
    ""street"" : """",
    ""number"" : """",
    ""postal"" : """"
  },"</f>
        <v xml:space="preserve">  "ae0abf646b9b451c9e824a64dfb795eb.16": {
    "name" : "De Muziektent in Het Park",
    "latitude" : "52360951",
    "longitude" : "4922035",
    "region_1" : "",
    "region_2" : "",
    "region_3" : "",
    "street" : "",
    "number" : "",
    "postal" : ""
  },</v>
      </c>
    </row>
    <row r="273" spans="1:1" x14ac:dyDescent="0.25">
      <c r="A273" s="1" t="str">
        <f>"  """&amp;Sheet1!C275&amp;""": {
    ""name"" : """&amp;SUBSTITUTE(Sheet1!J275,"""","\""")&amp;""",
    ""latitude"" : """&amp;Sheet1!H275&amp;""",
    ""longitude"" : """&amp;Sheet1!I275&amp;""","&amp;"
    ""region_1"" : """",
    ""region_2"" : """",
    ""region_3"" : """",
    ""street"" : """",
    ""number"" : """",
    ""postal"" : """"
  },"</f>
        <v xml:space="preserve">  "b74fd69ad58d420996399dc6e5ec8a6b.16": {
    "name" : "De Natureluur",
    "latitude" : "52370856",
    "longitude" : "4814636",
    "region_1" : "",
    "region_2" : "",
    "region_3" : "",
    "street" : "",
    "number" : "",
    "postal" : ""
  },</v>
      </c>
    </row>
    <row r="274" spans="1:1" x14ac:dyDescent="0.25">
      <c r="A274" s="1" t="str">
        <f>"  """&amp;Sheet1!C276&amp;""": {
    ""name"" : """&amp;SUBSTITUTE(Sheet1!J276,"""","\""")&amp;""",
    ""latitude"" : """&amp;Sheet1!H276&amp;""",
    ""longitude"" : """&amp;Sheet1!I276&amp;""","&amp;"
    ""region_1"" : """",
    ""region_2"" : """",
    ""region_3"" : """",
    ""street"" : """",
    ""number"" : """",
    ""postal"" : """"
  },"</f>
        <v xml:space="preserve">  "119f3f80920f48d5b24584e7ad07af59.16": {
    "name" : "De Oeverlanden Blijven",
    "latitude" : "52335414",
    "longitude" : "4828001",
    "region_1" : "",
    "region_2" : "",
    "region_3" : "",
    "street" : "",
    "number" : "",
    "postal" : ""
  },</v>
      </c>
    </row>
    <row r="275" spans="1:1" x14ac:dyDescent="0.25">
      <c r="A275" s="1" t="str">
        <f>"  """&amp;Sheet1!C277&amp;""": {
    ""name"" : """&amp;SUBSTITUTE(Sheet1!J277,"""","\""")&amp;""",
    ""latitude"" : """&amp;Sheet1!H277&amp;""",
    ""longitude"" : """&amp;Sheet1!I277&amp;""","&amp;"
    ""region_1"" : """",
    ""region_2"" : """",
    ""region_3"" : """",
    ""street"" : """",
    ""number"" : """",
    ""postal"" : """"
  },"</f>
        <v xml:space="preserve">  "a587e748b2f44181819c131b613af8ac.16": {
    "name" : "De Ontmoeting",
    "latitude" : "52319588",
    "longitude" : "4989223",
    "region_1" : "",
    "region_2" : "",
    "region_3" : "",
    "street" : "",
    "number" : "",
    "postal" : ""
  },</v>
      </c>
    </row>
    <row r="276" spans="1:1" x14ac:dyDescent="0.25">
      <c r="A276" s="1" t="str">
        <f>"  """&amp;Sheet1!C278&amp;""": {
    ""name"" : """&amp;SUBSTITUTE(Sheet1!J278,"""","\""")&amp;""",
    ""latitude"" : """&amp;Sheet1!H278&amp;""",
    ""longitude"" : """&amp;Sheet1!I278&amp;""","&amp;"
    ""region_1"" : """",
    ""region_2"" : """",
    ""region_3"" : """",
    ""street"" : """",
    ""number"" : """",
    ""postal"" : """"
  },"</f>
        <v xml:space="preserve">  "988c957499f541af89ed4e055fc80d4f.16": {
    "name" : "De Pientere Zager",
    "latitude" : "52363187",
    "longitude" : "4880146",
    "region_1" : "",
    "region_2" : "",
    "region_3" : "",
    "street" : "",
    "number" : "",
    "postal" : ""
  },</v>
      </c>
    </row>
    <row r="277" spans="1:1" x14ac:dyDescent="0.25">
      <c r="A277" s="1" t="str">
        <f>"  """&amp;Sheet1!C279&amp;""": {
    ""name"" : """&amp;SUBSTITUTE(Sheet1!J279,"""","\""")&amp;""",
    ""latitude"" : """&amp;Sheet1!H279&amp;""",
    ""longitude"" : """&amp;Sheet1!I279&amp;""","&amp;"
    ""region_1"" : """",
    ""region_2"" : """",
    ""region_3"" : """",
    ""street"" : """",
    ""number"" : """",
    ""postal"" : """"
  },"</f>
        <v xml:space="preserve">  "87a5c4731e784fe699b0b4898915532e.16": {
    "name" : "De Potkachel, 2011, Eveline Van Duyl",
    "latitude" : "52372368",
    "longitude" : "48465",
    "region_1" : "",
    "region_2" : "",
    "region_3" : "",
    "street" : "",
    "number" : "",
    "postal" : ""
  },</v>
      </c>
    </row>
    <row r="278" spans="1:1" x14ac:dyDescent="0.25">
      <c r="A278" s="1" t="str">
        <f>"  """&amp;Sheet1!C280&amp;""": {
    ""name"" : """&amp;SUBSTITUTE(Sheet1!J280,"""","\""")&amp;""",
    ""latitude"" : """&amp;Sheet1!H280&amp;""",
    ""longitude"" : """&amp;Sheet1!I280&amp;""","&amp;"
    ""region_1"" : """",
    ""region_2"" : """",
    ""region_3"" : """",
    ""street"" : """",
    ""number"" : """",
    ""postal"" : """"
  },"</f>
        <v xml:space="preserve">  "3940058c6d77445f95596c2000964032.11": {
    "name" : "De Ratelaar",
    "latitude" : "52368617",
    "longitude" : "4870095",
    "region_1" : "",
    "region_2" : "",
    "region_3" : "",
    "street" : "",
    "number" : "",
    "postal" : ""
  },</v>
      </c>
    </row>
    <row r="279" spans="1:1" x14ac:dyDescent="0.25">
      <c r="A279" s="1" t="str">
        <f>"  """&amp;Sheet1!C281&amp;""": {
    ""name"" : """&amp;SUBSTITUTE(Sheet1!J281,"""","\""")&amp;""",
    ""latitude"" : """&amp;Sheet1!H281&amp;""",
    ""longitude"" : """&amp;Sheet1!I281&amp;""","&amp;"
    ""region_1"" : """",
    ""region_2"" : """",
    ""region_3"" : """",
    ""street"" : """",
    ""number"" : """",
    ""postal"" : """"
  },"</f>
        <v xml:space="preserve">  "62bfd19572a14754a1ee57378f995376.16": {
    "name" : "De Reus van Bickerseiland",
    "latitude" : "52384851",
    "longitude" : "4890257",
    "region_1" : "",
    "region_2" : "",
    "region_3" : "",
    "street" : "",
    "number" : "",
    "postal" : ""
  },</v>
      </c>
    </row>
    <row r="280" spans="1:1" x14ac:dyDescent="0.25">
      <c r="A280" s="1" t="str">
        <f>"  """&amp;Sheet1!C282&amp;""": {
    ""name"" : """&amp;SUBSTITUTE(Sheet1!J282,"""","\""")&amp;""",
    ""latitude"" : """&amp;Sheet1!H282&amp;""",
    ""longitude"" : """&amp;Sheet1!I282&amp;""","&amp;"
    ""region_1"" : """",
    ""region_2"" : """",
    ""region_3"" : """",
    ""street"" : """",
    ""number"" : """",
    ""postal"" : """"
  },"</f>
        <v xml:space="preserve">  "f93b6e9d86439d438e017e2faef38fda": {
    "name" : "De Roltrap",
    "latitude" : "52303147",
    "longitude" : "4860939",
    "region_1" : "",
    "region_2" : "",
    "region_3" : "",
    "street" : "",
    "number" : "",
    "postal" : ""
  },</v>
      </c>
    </row>
    <row r="281" spans="1:1" x14ac:dyDescent="0.25">
      <c r="A281" s="1" t="str">
        <f>"  """&amp;Sheet1!C283&amp;""": {
    ""name"" : """&amp;SUBSTITUTE(Sheet1!J283,"""","\""")&amp;""",
    ""latitude"" : """&amp;Sheet1!H283&amp;""",
    ""longitude"" : """&amp;Sheet1!I283&amp;""","&amp;"
    ""region_1"" : """",
    ""region_2"" : """",
    ""region_3"" : """",
    ""street"" : """",
    ""number"" : """",
    ""postal"" : """"
  },"</f>
        <v xml:space="preserve">  "b6ec314a955e426688c1e4b1f0703f19.16": {
    "name" : "De Schreeuw",
    "latitude" : "52359474",
    "longitude" : "4922247",
    "region_1" : "",
    "region_2" : "",
    "region_3" : "",
    "street" : "",
    "number" : "",
    "postal" : ""
  },</v>
      </c>
    </row>
    <row r="282" spans="1:1" x14ac:dyDescent="0.25">
      <c r="A282" s="1" t="str">
        <f>"  """&amp;Sheet1!C284&amp;""": {
    ""name"" : """&amp;SUBSTITUTE(Sheet1!J284,"""","\""")&amp;""",
    ""latitude"" : """&amp;Sheet1!H284&amp;""",
    ""longitude"" : """&amp;Sheet1!I284&amp;""","&amp;"
    ""region_1"" : """",
    ""region_2"" : """",
    ""region_3"" : """",
    ""street"" : """",
    ""number"" : """",
    ""postal"" : """"
  },"</f>
        <v xml:space="preserve">  "e601f7103831420db457ea1c8b623603.16": {
    "name" : "De Schuilplaats",
    "latitude" : "52341015",
    "longitude" : "4965651",
    "region_1" : "",
    "region_2" : "",
    "region_3" : "",
    "street" : "",
    "number" : "",
    "postal" : ""
  },</v>
      </c>
    </row>
    <row r="283" spans="1:1" x14ac:dyDescent="0.25">
      <c r="A283" s="1" t="str">
        <f>"  """&amp;Sheet1!C285&amp;""": {
    ""name"" : """&amp;SUBSTITUTE(Sheet1!J285,"""","\""")&amp;""",
    ""latitude"" : """&amp;Sheet1!H285&amp;""",
    ""longitude"" : """&amp;Sheet1!I285&amp;""","&amp;"
    ""region_1"" : """",
    ""region_2"" : """",
    ""region_3"" : """",
    ""street"" : """",
    ""number"" : """",
    ""postal"" : """"
  },"</f>
        <v xml:space="preserve">  "fe23744fc9d341c7bfc4240f4addf5e2.16": {
    "name" : "De Spiraal",
    "latitude" : "5233095",
    "longitude" : "4977109",
    "region_1" : "",
    "region_2" : "",
    "region_3" : "",
    "street" : "",
    "number" : "",
    "postal" : ""
  },</v>
      </c>
    </row>
    <row r="284" spans="1:1" x14ac:dyDescent="0.25">
      <c r="A284" s="1" t="str">
        <f>"  """&amp;Sheet1!C286&amp;""": {
    ""name"" : """&amp;SUBSTITUTE(Sheet1!J286,"""","\""")&amp;""",
    ""latitude"" : """&amp;Sheet1!H286&amp;""",
    ""longitude"" : """&amp;Sheet1!I286&amp;""","&amp;"
    ""region_1"" : """",
    ""region_2"" : """",
    ""region_3"" : """",
    ""street"" : """",
    ""number"" : """",
    ""postal"" : """"
  },"</f>
        <v xml:space="preserve">  "8a8b802ece23474e9e809330ef65404d.16": {
    "name" : "De Toekomst Fel In Kleuren Mural",
    "latitude" : "52356257",
    "longitude" : "4886986",
    "region_1" : "",
    "region_2" : "",
    "region_3" : "",
    "street" : "",
    "number" : "",
    "postal" : ""
  },</v>
      </c>
    </row>
    <row r="285" spans="1:1" x14ac:dyDescent="0.25">
      <c r="A285" s="1" t="str">
        <f>"  """&amp;Sheet1!C287&amp;""": {
    ""name"" : """&amp;SUBSTITUTE(Sheet1!J287,"""","\""")&amp;""",
    ""latitude"" : """&amp;Sheet1!H287&amp;""",
    ""longitude"" : """&amp;Sheet1!I287&amp;""","&amp;"
    ""region_1"" : """",
    ""region_2"" : """",
    ""region_3"" : """",
    ""street"" : """",
    ""number"" : """",
    ""postal"" : """"
  },"</f>
        <v xml:space="preserve">  "95d84a75b18844c2ba5e371c788893cc.12": {
    "name" : "De Verdwenen Boer, Karel Gomes",
    "latitude" : "52386267",
    "longitude" : "4847163",
    "region_1" : "",
    "region_2" : "",
    "region_3" : "",
    "street" : "",
    "number" : "",
    "postal" : ""
  },</v>
      </c>
    </row>
    <row r="286" spans="1:1" x14ac:dyDescent="0.25">
      <c r="A286" s="1" t="str">
        <f>"  """&amp;Sheet1!C288&amp;""": {
    ""name"" : """&amp;SUBSTITUTE(Sheet1!J288,"""","\""")&amp;""",
    ""latitude"" : """&amp;Sheet1!H288&amp;""",
    ""longitude"" : """&amp;Sheet1!I288&amp;""","&amp;"
    ""region_1"" : """",
    ""region_2"" : """",
    ""region_3"" : """",
    ""street"" : """",
    ""number"" : """",
    ""postal"" : """"
  },"</f>
        <v xml:space="preserve">  "d11f5d2296654083bee344398033dd6f.16": {
    "name" : "De Vlaflip",
    "latitude" : "52350929",
    "longitude" : "4795486",
    "region_1" : "",
    "region_2" : "",
    "region_3" : "",
    "street" : "",
    "number" : "",
    "postal" : ""
  },</v>
      </c>
    </row>
    <row r="287" spans="1:1" x14ac:dyDescent="0.25">
      <c r="A287" s="1" t="str">
        <f>"  """&amp;Sheet1!C289&amp;""": {
    ""name"" : """&amp;SUBSTITUTE(Sheet1!J289,"""","\""")&amp;""",
    ""latitude"" : """&amp;Sheet1!H289&amp;""",
    ""longitude"" : """&amp;Sheet1!I289&amp;""","&amp;"
    ""region_1"" : """",
    ""region_2"" : """",
    ""region_3"" : """",
    ""street"" : """",
    ""number"" : """",
    ""postal"" : """"
  },"</f>
        <v xml:space="preserve">  "fa347179fb6f45538dd23febf1e23519.11": {
    "name" : "De Waag",
    "latitude" : "52372645",
    "longitude" : "4900404",
    "region_1" : "",
    "region_2" : "",
    "region_3" : "",
    "street" : "",
    "number" : "",
    "postal" : ""
  },</v>
      </c>
    </row>
    <row r="288" spans="1:1" x14ac:dyDescent="0.25">
      <c r="A288" s="1" t="str">
        <f>"  """&amp;Sheet1!C290&amp;""": {
    ""name"" : """&amp;SUBSTITUTE(Sheet1!J290,"""","\""")&amp;""",
    ""latitude"" : """&amp;Sheet1!H290&amp;""",
    ""longitude"" : """&amp;Sheet1!I290&amp;""","&amp;"
    ""region_1"" : """",
    ""region_2"" : """",
    ""region_3"" : """",
    ""street"" : """",
    ""number"" : """",
    ""postal"" : """"
  },"</f>
        <v xml:space="preserve">  "4152a5f9bd02463ba13ec316fc5435a9.16": {
    "name" : "De Zeeburcht Eerste Steen",
    "latitude" : "52366084",
    "longitude" : "4944319",
    "region_1" : "",
    "region_2" : "",
    "region_3" : "",
    "street" : "",
    "number" : "",
    "postal" : ""
  },</v>
      </c>
    </row>
    <row r="289" spans="1:1" x14ac:dyDescent="0.25">
      <c r="A289" s="1" t="str">
        <f>"  """&amp;Sheet1!C291&amp;""": {
    ""name"" : """&amp;SUBSTITUTE(Sheet1!J291,"""","\""")&amp;""",
    ""latitude"" : """&amp;Sheet1!H291&amp;""",
    ""longitude"" : """&amp;Sheet1!I291&amp;""","&amp;"
    ""region_1"" : """",
    ""region_2"" : """",
    ""region_3"" : """",
    ""street"" : """",
    ""number"" : """",
    ""postal"" : """"
  },"</f>
        <v xml:space="preserve">  "241acd123ff54f64b3110c78df63f3bf.11": {
    "name" : "De Zwaan at the Amstel",
    "latitude" : "52303314",
    "longitude" : "4904853",
    "region_1" : "",
    "region_2" : "",
    "region_3" : "",
    "street" : "",
    "number" : "",
    "postal" : ""
  },</v>
      </c>
    </row>
    <row r="290" spans="1:1" x14ac:dyDescent="0.25">
      <c r="A290" s="1" t="str">
        <f>"  """&amp;Sheet1!C292&amp;""": {
    ""name"" : """&amp;SUBSTITUTE(Sheet1!J292,"""","\""")&amp;""",
    ""latitude"" : """&amp;Sheet1!H292&amp;""",
    ""longitude"" : """&amp;Sheet1!I292&amp;""","&amp;"
    ""region_1"" : """",
    ""region_2"" : """",
    ""region_3"" : """",
    ""street"" : """",
    ""number"" : """",
    ""postal"" : """"
  },"</f>
        <v xml:space="preserve">  "6856ef2265cf43358a663c1325776207.16": {
    "name" : "Demeure 4 (Lanleff)",
    "latitude" : "52341083",
    "longitude" : "4818576",
    "region_1" : "",
    "region_2" : "",
    "region_3" : "",
    "street" : "",
    "number" : "",
    "postal" : ""
  },</v>
      </c>
    </row>
    <row r="291" spans="1:1" x14ac:dyDescent="0.25">
      <c r="A291" s="1" t="str">
        <f>"  """&amp;Sheet1!C293&amp;""": {
    ""name"" : """&amp;SUBSTITUTE(Sheet1!J293,"""","\""")&amp;""",
    ""latitude"" : """&amp;Sheet1!H293&amp;""",
    ""longitude"" : """&amp;Sheet1!I293&amp;""","&amp;"
    ""region_1"" : """",
    ""region_2"" : """",
    ""region_3"" : """",
    ""street"" : """",
    ""number"" : """",
    ""postal"" : """"
  },"</f>
        <v xml:space="preserve">  "b1ab049d503a4c4fb2af4f854de70b67.16": {
    "name" : "Den Vaderlant Chetrovwe",
    "latitude" : "52337791",
    "longitude" : "4784807",
    "region_1" : "",
    "region_2" : "",
    "region_3" : "",
    "street" : "",
    "number" : "",
    "postal" : ""
  },</v>
      </c>
    </row>
    <row r="292" spans="1:1" x14ac:dyDescent="0.25">
      <c r="A292" s="1" t="str">
        <f>"  """&amp;Sheet1!C294&amp;""": {
    ""name"" : """&amp;SUBSTITUTE(Sheet1!J294,"""","\""")&amp;""",
    ""latitude"" : """&amp;Sheet1!H294&amp;""",
    ""longitude"" : """&amp;Sheet1!I294&amp;""","&amp;"
    ""region_1"" : """",
    ""region_2"" : """",
    ""region_3"" : """",
    ""street"" : """",
    ""number"" : """",
    ""postal"" : """"
  },"</f>
        <v xml:space="preserve">  "7975b6a2440b4dc19cc5f50f96b77da5.16": {
    "name" : "Desklamp Mural",
    "latitude" : "52367062",
    "longitude" : "4876373",
    "region_1" : "",
    "region_2" : "",
    "region_3" : "",
    "street" : "",
    "number" : "",
    "postal" : ""
  },</v>
      </c>
    </row>
    <row r="293" spans="1:1" x14ac:dyDescent="0.25">
      <c r="A293" s="1" t="str">
        <f>"  """&amp;Sheet1!C295&amp;""": {
    ""name"" : """&amp;SUBSTITUTE(Sheet1!J295,"""","\""")&amp;""",
    ""latitude"" : """&amp;Sheet1!H295&amp;""",
    ""longitude"" : """&amp;Sheet1!I295&amp;""","&amp;"
    ""region_1"" : """",
    ""region_2"" : """",
    ""region_3"" : """",
    ""street"" : """",
    ""number"" : """",
    ""postal"" : """"
  },"</f>
        <v xml:space="preserve">  "918cbb335cb145178ab9146a6636a9a4.16": {
    "name" : "Destroyed Bridge",
    "latitude" : "52406425",
    "longitude" : "4893391",
    "region_1" : "",
    "region_2" : "",
    "region_3" : "",
    "street" : "",
    "number" : "",
    "postal" : ""
  },</v>
      </c>
    </row>
    <row r="294" spans="1:1" x14ac:dyDescent="0.25">
      <c r="A294" s="1" t="str">
        <f>"  """&amp;Sheet1!C296&amp;""": {
    ""name"" : """&amp;SUBSTITUTE(Sheet1!J296,"""","\""")&amp;""",
    ""latitude"" : """&amp;Sheet1!H296&amp;""",
    ""longitude"" : """&amp;Sheet1!I296&amp;""","&amp;"
    ""region_1"" : """",
    ""region_2"" : """",
    ""region_3"" : """",
    ""street"" : """",
    ""number"" : """",
    ""postal"" : """"
  },"</f>
        <v xml:space="preserve">  "6b874363fb354415be207792d0fbc3a3.16": {
    "name" : "Diamant Beurs",
    "latitude" : "52361917",
    "longitude" : "4907039",
    "region_1" : "",
    "region_2" : "",
    "region_3" : "",
    "street" : "",
    "number" : "",
    "postal" : ""
  },</v>
      </c>
    </row>
    <row r="295" spans="1:1" x14ac:dyDescent="0.25">
      <c r="A295" s="1" t="str">
        <f>"  """&amp;Sheet1!C297&amp;""": {
    ""name"" : """&amp;SUBSTITUTE(Sheet1!J297,"""","\""")&amp;""",
    ""latitude"" : """&amp;Sheet1!H297&amp;""",
    ""longitude"" : """&amp;Sheet1!I297&amp;""","&amp;"
    ""region_1"" : """",
    ""region_2"" : """",
    ""region_3"" : """",
    ""street"" : """",
    ""number"" : """",
    ""postal"" : """"
  },"</f>
        <v xml:space="preserve">  "6b3c4095786645b4b0eff6b2af4ee443.16": {
    "name" : "Diamonds Are A Girls Best Friend",
    "latitude" : "52358532",
    "longitude" : "4802319",
    "region_1" : "",
    "region_2" : "",
    "region_3" : "",
    "street" : "",
    "number" : "",
    "postal" : ""
  },</v>
      </c>
    </row>
    <row r="296" spans="1:1" x14ac:dyDescent="0.25">
      <c r="A296" s="1" t="str">
        <f>"  """&amp;Sheet1!C298&amp;""": {
    ""name"" : """&amp;SUBSTITUTE(Sheet1!J298,"""","\""")&amp;""",
    ""latitude"" : """&amp;Sheet1!H298&amp;""",
    ""longitude"" : """&amp;Sheet1!I298&amp;""","&amp;"
    ""region_1"" : """",
    ""region_2"" : """",
    ""region_3"" : """",
    ""street"" : """",
    ""number"" : """",
    ""postal"" : """"
  },"</f>
        <v xml:space="preserve">  "a210fadfa2dd459090c390bca3edd4be.16": {
    "name" : "Diemen Lighthouse",
    "latitude" : "52333271",
    "longitude" : "4978122",
    "region_1" : "",
    "region_2" : "",
    "region_3" : "",
    "street" : "",
    "number" : "",
    "postal" : ""
  },</v>
      </c>
    </row>
    <row r="297" spans="1:1" x14ac:dyDescent="0.25">
      <c r="A297" s="1" t="str">
        <f>"  """&amp;Sheet1!C299&amp;""": {
    ""name"" : """&amp;SUBSTITUTE(Sheet1!J299,"""","\""")&amp;""",
    ""latitude"" : """&amp;Sheet1!H299&amp;""",
    ""longitude"" : """&amp;Sheet1!I299&amp;""","&amp;"
    ""region_1"" : """",
    ""region_2"" : """",
    ""region_3"" : """",
    ""street"" : """",
    ""number"" : """",
    ""postal"" : """"
  },"</f>
        <v xml:space="preserve">  "7d55f3c0fef64b58a5b95c154b046ac1.16": {
    "name" : "Diemen Sniep - Telraam",
    "latitude" : "52335532",
    "longitude" : "4975283",
    "region_1" : "",
    "region_2" : "",
    "region_3" : "",
    "street" : "",
    "number" : "",
    "postal" : ""
  },</v>
      </c>
    </row>
    <row r="298" spans="1:1" x14ac:dyDescent="0.25">
      <c r="A298" s="1" t="str">
        <f>"  """&amp;Sheet1!C300&amp;""": {
    ""name"" : """&amp;SUBSTITUTE(Sheet1!J300,"""","\""")&amp;""",
    ""latitude"" : """&amp;Sheet1!H300&amp;""",
    ""longitude"" : """&amp;Sheet1!I300&amp;""","&amp;"
    ""region_1"" : """",
    ""region_2"" : """",
    ""region_3"" : """",
    ""street"" : """",
    ""number"" : """",
    ""postal"" : """"
  },"</f>
        <v xml:space="preserve">  "14ef28954b1740f7b4c5bdfb64441708.16": {
    "name" : "Diemerbos Entrance Statue",
    "latitude" : "52326502",
    "longitude" : "4987369",
    "region_1" : "",
    "region_2" : "",
    "region_3" : "",
    "street" : "",
    "number" : "",
    "postal" : ""
  },</v>
      </c>
    </row>
    <row r="299" spans="1:1" x14ac:dyDescent="0.25">
      <c r="A299" s="1" t="str">
        <f>"  """&amp;Sheet1!C301&amp;""": {
    ""name"" : """&amp;SUBSTITUTE(Sheet1!J301,"""","\""")&amp;""",
    ""latitude"" : """&amp;Sheet1!H301&amp;""",
    ""longitude"" : """&amp;Sheet1!I301&amp;""","&amp;"
    ""region_1"" : """",
    ""region_2"" : """",
    ""region_3"" : """",
    ""street"" : """",
    ""number"" : """",
    ""postal"" : """"
  },"</f>
        <v xml:space="preserve">  "1425b6813a14469d97a2148fc1bfe2c4.16": {
    "name" : "Diemerbos Over Bijlmer",
    "latitude" : "52319012",
    "longitude" : "4995913",
    "region_1" : "",
    "region_2" : "",
    "region_3" : "",
    "street" : "",
    "number" : "",
    "postal" : ""
  },</v>
      </c>
    </row>
    <row r="300" spans="1:1" x14ac:dyDescent="0.25">
      <c r="A300" s="1" t="str">
        <f>"  """&amp;Sheet1!C302&amp;""": {
    ""name"" : """&amp;SUBSTITUTE(Sheet1!J302,"""","\""")&amp;""",
    ""latitude"" : """&amp;Sheet1!H302&amp;""",
    ""longitude"" : """&amp;Sheet1!I302&amp;""","&amp;"
    ""region_1"" : """",
    ""region_2"" : """",
    ""region_3"" : """",
    ""street"" : """",
    ""number"" : """",
    ""postal"" : """"
  },"</f>
        <v xml:space="preserve">  "909e51f1be874e00a06fb50acc325789.16": {
    "name" : "Diemerbos Zwanegat",
    "latitude" : "52323401",
    "longitude" : "4992944",
    "region_1" : "",
    "region_2" : "",
    "region_3" : "",
    "street" : "",
    "number" : "",
    "postal" : ""
  },</v>
      </c>
    </row>
    <row r="301" spans="1:1" x14ac:dyDescent="0.25">
      <c r="A301" s="1" t="str">
        <f>"  """&amp;Sheet1!C303&amp;""": {
    ""name"" : """&amp;SUBSTITUTE(Sheet1!J303,"""","\""")&amp;""",
    ""latitude"" : """&amp;Sheet1!H303&amp;""",
    ""longitude"" : """&amp;Sheet1!I303&amp;""","&amp;"
    ""region_1"" : """",
    ""region_2"" : """",
    ""region_3"" : """",
    ""street"" : """",
    ""number"" : """",
    ""postal"" : """"
  },"</f>
        <v xml:space="preserve">  "fc0e354e8ee94463b3d3acdaf8489e97.16": {
    "name" : "Diemerbrug",
    "latitude" : "52338083",
    "longitude" : "4960282",
    "region_1" : "",
    "region_2" : "",
    "region_3" : "",
    "street" : "",
    "number" : "",
    "postal" : ""
  },</v>
      </c>
    </row>
    <row r="302" spans="1:1" x14ac:dyDescent="0.25">
      <c r="A302" s="1" t="str">
        <f>"  """&amp;Sheet1!C304&amp;""": {
    ""name"" : """&amp;SUBSTITUTE(Sheet1!J304,"""","\""")&amp;""",
    ""latitude"" : """&amp;Sheet1!H304&amp;""",
    ""longitude"" : """&amp;Sheet1!I304&amp;""","&amp;"
    ""region_1"" : """",
    ""region_2"" : """",
    ""region_3"" : """",
    ""street"" : """",
    ""number"" : """",
    ""postal"" : """"
  },"</f>
        <v xml:space="preserve">  "b939fd7f82b04c3ab148370e94b35f86.16": {
    "name" : "Diemerpark - ARK-Zone",
    "latitude" : "52352931",
    "longitude" : "4982158",
    "region_1" : "",
    "region_2" : "",
    "region_3" : "",
    "street" : "",
    "number" : "",
    "postal" : ""
  },</v>
      </c>
    </row>
    <row r="303" spans="1:1" x14ac:dyDescent="0.25">
      <c r="A303" s="1" t="str">
        <f>"  """&amp;Sheet1!C305&amp;""": {
    ""name"" : """&amp;SUBSTITUTE(Sheet1!J305,"""","\""")&amp;""",
    ""latitude"" : """&amp;Sheet1!H305&amp;""",
    ""longitude"" : """&amp;Sheet1!I305&amp;""","&amp;"
    ""region_1"" : """",
    ""region_2"" : """",
    ""region_3"" : """",
    ""street"" : """",
    ""number"" : """",
    ""postal"" : """"
  },"</f>
        <v xml:space="preserve">  "a974e638b69642a5b7eb93817889fb93.16": {
    "name" : "Diemerpolder ",
    "latitude" : "52342926",
    "longitude" : "498318",
    "region_1" : "",
    "region_2" : "",
    "region_3" : "",
    "street" : "",
    "number" : "",
    "postal" : ""
  },</v>
      </c>
    </row>
    <row r="304" spans="1:1" x14ac:dyDescent="0.25">
      <c r="A304" s="1" t="str">
        <f>"  """&amp;Sheet1!C306&amp;""": {
    ""name"" : """&amp;SUBSTITUTE(Sheet1!J306,"""","\""")&amp;""",
    ""latitude"" : """&amp;Sheet1!H306&amp;""",
    ""longitude"" : """&amp;Sheet1!I306&amp;""","&amp;"
    ""region_1"" : """",
    ""region_2"" : """",
    ""region_3"" : """",
    ""street"" : """",
    ""number"" : """",
    ""postal"" : """"
  },"</f>
        <v xml:space="preserve">  "20fde252ad0e402c856b411f416f7e8b.16": {
    "name" : "Diemerzeedijk",
    "latitude" : "52358748",
    "longitude" : "4973817",
    "region_1" : "",
    "region_2" : "",
    "region_3" : "",
    "street" : "",
    "number" : "",
    "postal" : ""
  },</v>
      </c>
    </row>
    <row r="305" spans="1:1" x14ac:dyDescent="0.25">
      <c r="A305" s="1" t="str">
        <f>"  """&amp;Sheet1!C307&amp;""": {
    ""name"" : """&amp;SUBSTITUTE(Sheet1!J307,"""","\""")&amp;""",
    ""latitude"" : """&amp;Sheet1!H307&amp;""",
    ""longitude"" : """&amp;Sheet1!I307&amp;""","&amp;"
    ""region_1"" : """",
    ""region_2"" : """",
    ""region_3"" : """",
    ""street"" : """",
    ""number"" : """",
    ""postal"" : """"
  },"</f>
        <v xml:space="preserve">  "54a1b52c1b2b4b0a97784f25f85ea8cc.16": {
    "name" : "Dierenartsen",
    "latitude" : "52374549",
    "longitude" : "4802128",
    "region_1" : "",
    "region_2" : "",
    "region_3" : "",
    "street" : "",
    "number" : "",
    "postal" : ""
  },</v>
      </c>
    </row>
    <row r="306" spans="1:1" x14ac:dyDescent="0.25">
      <c r="A306" s="1" t="str">
        <f>"  """&amp;Sheet1!C308&amp;""": {
    ""name"" : """&amp;SUBSTITUTE(Sheet1!J308,"""","\""")&amp;""",
    ""latitude"" : """&amp;Sheet1!H308&amp;""",
    ""longitude"" : """&amp;Sheet1!I308&amp;""","&amp;"
    ""region_1"" : """",
    ""region_2"" : """",
    ""region_3"" : """",
    ""street"" : """",
    ""number"" : """",
    ""postal"" : """"
  },"</f>
        <v xml:space="preserve">  "a500a58b6bc543cf9194b2bad2b9e826.16": {
    "name" : "Disc Golf Sloterpark",
    "latitude" : "52368742",
    "longitude" : "4816196",
    "region_1" : "",
    "region_2" : "",
    "region_3" : "",
    "street" : "",
    "number" : "",
    "postal" : ""
  },</v>
      </c>
    </row>
    <row r="307" spans="1:1" x14ac:dyDescent="0.25">
      <c r="A307" s="1" t="str">
        <f>"  """&amp;Sheet1!C309&amp;""": {
    ""name"" : """&amp;SUBSTITUTE(Sheet1!J309,"""","\""")&amp;""",
    ""latitude"" : """&amp;Sheet1!H309&amp;""",
    ""longitude"" : """&amp;Sheet1!I309&amp;""","&amp;"
    ""region_1"" : """",
    ""region_2"" : """",
    ""region_3"" : """",
    ""street"" : """",
    ""number"" : """",
    ""postal"" : """"
  },"</f>
        <v xml:space="preserve">  "46293c2626774d06843297d06ca24041.16": {
    "name" : "Dolle Mina",
    "latitude" : "52314777",
    "longitude" : "4953734",
    "region_1" : "",
    "region_2" : "",
    "region_3" : "",
    "street" : "",
    "number" : "",
    "postal" : ""
  },</v>
      </c>
    </row>
    <row r="308" spans="1:1" x14ac:dyDescent="0.25">
      <c r="A308" s="1" t="str">
        <f>"  """&amp;Sheet1!C310&amp;""": {
    ""name"" : """&amp;SUBSTITUTE(Sheet1!J310,"""","\""")&amp;""",
    ""latitude"" : """&amp;Sheet1!H310&amp;""",
    ""longitude"" : """&amp;Sheet1!I310&amp;""","&amp;"
    ""region_1"" : """",
    ""region_2"" : """",
    ""region_3"" : """",
    ""street"" : """",
    ""number"" : """",
    ""postal"" : """"
  },"</f>
        <v xml:space="preserve">  "42ae276f2cc04d3284238b44fa129ffa.16": {
    "name" : "Double Ring",
    "latitude" : "52344028",
    "longitude" : "4822905",
    "region_1" : "",
    "region_2" : "",
    "region_3" : "",
    "street" : "",
    "number" : "",
    "postal" : ""
  },</v>
      </c>
    </row>
    <row r="309" spans="1:1" x14ac:dyDescent="0.25">
      <c r="A309" s="1" t="str">
        <f>"  """&amp;Sheet1!C311&amp;""": {
    ""name"" : """&amp;SUBSTITUTE(Sheet1!J311,"""","\""")&amp;""",
    ""latitude"" : """&amp;Sheet1!H311&amp;""",
    ""longitude"" : """&amp;Sheet1!I311&amp;""","&amp;"
    ""region_1"" : """",
    ""region_2"" : """",
    ""region_3"" : """",
    ""street"" : """",
    ""number"" : """",
    ""postal"" : """"
  },"</f>
        <v xml:space="preserve">  "6017a76004ad4836a04aa64694071952.16": {
    "name" : "Doughnut Shaped Fountain",
    "latitude" : "52335188",
    "longitude" : "4870031",
    "region_1" : "",
    "region_2" : "",
    "region_3" : "",
    "street" : "",
    "number" : "",
    "postal" : ""
  },</v>
      </c>
    </row>
    <row r="310" spans="1:1" x14ac:dyDescent="0.25">
      <c r="A310" s="1" t="str">
        <f>"  """&amp;Sheet1!C312&amp;""": {
    ""name"" : """&amp;SUBSTITUTE(Sheet1!J312,"""","\""")&amp;""",
    ""latitude"" : """&amp;Sheet1!H312&amp;""",
    ""longitude"" : """&amp;Sheet1!I312&amp;""","&amp;"
    ""region_1"" : """",
    ""region_2"" : """",
    ""region_3"" : """",
    ""street"" : """",
    ""number"" : """",
    ""postal"" : """"
  },"</f>
        <v xml:space="preserve">  "cdbff01aeade41f6ae67083a69a709b9.16": {
    "name" : "Drie Blokken",
    "latitude" : "52332055",
    "longitude" : "4944658",
    "region_1" : "",
    "region_2" : "",
    "region_3" : "",
    "street" : "",
    "number" : "",
    "postal" : ""
  },</v>
      </c>
    </row>
    <row r="311" spans="1:1" x14ac:dyDescent="0.25">
      <c r="A311" s="1" t="str">
        <f>"  """&amp;Sheet1!C313&amp;""": {
    ""name"" : """&amp;SUBSTITUTE(Sheet1!J313,"""","\""")&amp;""",
    ""latitude"" : """&amp;Sheet1!H313&amp;""",
    ""longitude"" : """&amp;Sheet1!I313&amp;""","&amp;"
    ""region_1"" : """",
    ""region_2"" : """",
    ""region_3"" : """",
    ""street"" : """",
    ""number"" : """",
    ""postal"" : """"
  },"</f>
        <v xml:space="preserve">  "a3a3e46760a743e4a387075725f7fd5a.16": {
    "name" : "Drie Boten",
    "latitude" : "5232436",
    "longitude" : "494966",
    "region_1" : "",
    "region_2" : "",
    "region_3" : "",
    "street" : "",
    "number" : "",
    "postal" : ""
  },</v>
      </c>
    </row>
    <row r="312" spans="1:1" x14ac:dyDescent="0.25">
      <c r="A312" s="1" t="str">
        <f>"  """&amp;Sheet1!C314&amp;""": {
    ""name"" : """&amp;SUBSTITUTE(Sheet1!J314,"""","\""")&amp;""",
    ""latitude"" : """&amp;Sheet1!H314&amp;""",
    ""longitude"" : """&amp;Sheet1!I314&amp;""","&amp;"
    ""region_1"" : """",
    ""region_2"" : """",
    ""region_3"" : """",
    ""street"" : """",
    ""number"" : """",
    ""postal"" : """"
  },"</f>
        <v xml:space="preserve">  "b8c5c0e466ce4ecf9fc108319559c1e0.11": {
    "name" : "Droombeeld (1965) - Cephas Stauthamer",
    "latitude" : "52378957",
    "longitude" : "4877621",
    "region_1" : "",
    "region_2" : "",
    "region_3" : "",
    "street" : "",
    "number" : "",
    "postal" : ""
  },</v>
      </c>
    </row>
    <row r="313" spans="1:1" x14ac:dyDescent="0.25">
      <c r="A313" s="1" t="str">
        <f>"  """&amp;Sheet1!C315&amp;""": {
    ""name"" : """&amp;SUBSTITUTE(Sheet1!J315,"""","\""")&amp;""",
    ""latitude"" : """&amp;Sheet1!H315&amp;""",
    ""longitude"" : """&amp;Sheet1!I315&amp;""","&amp;"
    ""region_1"" : """",
    ""region_2"" : """",
    ""region_3"" : """",
    ""street"" : """",
    ""number"" : """",
    ""postal"" : """"
  },"</f>
        <v xml:space="preserve">  "af1bc60552654415aa5c4525b45b815d.11": {
    "name" : "Due Vene Trajectum",
    "latitude" : "5233263",
    "longitude" : "4939202",
    "region_1" : "",
    "region_2" : "",
    "region_3" : "",
    "street" : "",
    "number" : "",
    "postal" : ""
  },</v>
      </c>
    </row>
    <row r="314" spans="1:1" x14ac:dyDescent="0.25">
      <c r="A314" s="1" t="str">
        <f>"  """&amp;Sheet1!C316&amp;""": {
    ""name"" : """&amp;SUBSTITUTE(Sheet1!J316,"""","\""")&amp;""",
    ""latitude"" : """&amp;Sheet1!H316&amp;""",
    ""longitude"" : """&amp;Sheet1!I316&amp;""","&amp;"
    ""region_1"" : """",
    ""region_2"" : """",
    ""region_3"" : """",
    ""street"" : """",
    ""number"" : """",
    ""postal"" : """"
  },"</f>
        <v xml:space="preserve">  "ec4996ffb8c54bfaae6d4b685c7c3593.16": {
    "name" : "Dutch Kuwaiti Cultural and Social Center (Mosque)",
    "latitude" : "52348412",
    "longitude" : "4831521",
    "region_1" : "",
    "region_2" : "",
    "region_3" : "",
    "street" : "",
    "number" : "",
    "postal" : ""
  },</v>
      </c>
    </row>
    <row r="315" spans="1:1" x14ac:dyDescent="0.25">
      <c r="A315" s="1" t="str">
        <f>"  """&amp;Sheet1!C317&amp;""": {
    ""name"" : """&amp;SUBSTITUTE(Sheet1!J317,"""","\""")&amp;""",
    ""latitude"" : """&amp;Sheet1!H317&amp;""",
    ""longitude"" : """&amp;Sheet1!I317&amp;""","&amp;"
    ""region_1"" : """",
    ""region_2"" : """",
    ""region_3"" : """",
    ""street"" : """",
    ""number"" : """",
    ""postal"" : """"
  },"</f>
        <v xml:space="preserve">  "ab1085fa264541bb82eddfbcf2a29e91.16": {
    "name" : "D'Walvis",
    "latitude" : "52386231",
    "longitude" : "4889725",
    "region_1" : "",
    "region_2" : "",
    "region_3" : "",
    "street" : "",
    "number" : "",
    "postal" : ""
  },</v>
      </c>
    </row>
    <row r="316" spans="1:1" x14ac:dyDescent="0.25">
      <c r="A316" s="1" t="str">
        <f>"  """&amp;Sheet1!C318&amp;""": {
    ""name"" : """&amp;SUBSTITUTE(Sheet1!J318,"""","\""")&amp;""",
    ""latitude"" : """&amp;Sheet1!H318&amp;""",
    ""longitude"" : """&amp;Sheet1!I318&amp;""","&amp;"
    ""region_1"" : """",
    ""region_2"" : """",
    ""region_3"" : """",
    ""street"" : """",
    ""number"" : """",
    ""postal"" : """"
  },"</f>
        <v xml:space="preserve">  "73bf23ad60ef409e9a2ec81d762f9199.16": {
    "name" : "Dwarf Home",
    "latitude" : "52382024",
    "longitude" : "4838407",
    "region_1" : "",
    "region_2" : "",
    "region_3" : "",
    "street" : "",
    "number" : "",
    "postal" : ""
  },</v>
      </c>
    </row>
    <row r="317" spans="1:1" x14ac:dyDescent="0.25">
      <c r="A317" s="1" t="str">
        <f>"  """&amp;Sheet1!C319&amp;""": {
    ""name"" : """&amp;SUBSTITUTE(Sheet1!J319,"""","\""")&amp;""",
    ""latitude"" : """&amp;Sheet1!H319&amp;""",
    ""longitude"" : """&amp;Sheet1!I319&amp;""","&amp;"
    ""region_1"" : """",
    ""region_2"" : """",
    ""region_3"" : """",
    ""street"" : """",
    ""number"" : """",
    ""postal"" : """"
  },"</f>
        <v xml:space="preserve">  "5a8aff4f9c98496d9e213e644b21f80e.16": {
    "name" : "Ecolint",
    "latitude" : "52347929",
    "longitude" : "4948405",
    "region_1" : "",
    "region_2" : "",
    "region_3" : "",
    "street" : "",
    "number" : "",
    "postal" : ""
  },</v>
      </c>
    </row>
    <row r="318" spans="1:1" x14ac:dyDescent="0.25">
      <c r="A318" s="1" t="str">
        <f>"  """&amp;Sheet1!C320&amp;""": {
    ""name"" : """&amp;SUBSTITUTE(Sheet1!J320,"""","\""")&amp;""",
    ""latitude"" : """&amp;Sheet1!H320&amp;""",
    ""longitude"" : """&amp;Sheet1!I320&amp;""","&amp;"
    ""region_1"" : """",
    ""region_2"" : """",
    ""region_3"" : """",
    ""street"" : """",
    ""number"" : """",
    ""postal"" : """"
  },"</f>
        <v xml:space="preserve">  "028322a2d9b14370b4c7e86a2bc1f8bd.16": {
    "name" : "Ecolint Buitenveldert",
    "latitude" : "52322097",
    "longitude" : "4864979",
    "region_1" : "",
    "region_2" : "",
    "region_3" : "",
    "street" : "",
    "number" : "",
    "postal" : ""
  },</v>
      </c>
    </row>
    <row r="319" spans="1:1" x14ac:dyDescent="0.25">
      <c r="A319" s="1" t="str">
        <f>"  """&amp;Sheet1!C321&amp;""": {
    ""name"" : """&amp;SUBSTITUTE(Sheet1!J321,"""","\""")&amp;""",
    ""latitude"" : """&amp;Sheet1!H321&amp;""",
    ""longitude"" : """&amp;Sheet1!I321&amp;""","&amp;"
    ""region_1"" : """",
    ""region_2"" : """",
    ""region_3"" : """",
    ""street"" : """",
    ""number"" : """",
    ""postal"" : """"
  },"</f>
        <v xml:space="preserve">  "0780403a332547ecbd8088c5f9d0fa75.16": {
    "name" : "Egelpad",
    "latitude" : "52305351",
    "longitude" : "4850483",
    "region_1" : "",
    "region_2" : "",
    "region_3" : "",
    "street" : "",
    "number" : "",
    "postal" : ""
  },</v>
      </c>
    </row>
    <row r="320" spans="1:1" x14ac:dyDescent="0.25">
      <c r="A320" s="1" t="str">
        <f>"  """&amp;Sheet1!C322&amp;""": {
    ""name"" : """&amp;SUBSTITUTE(Sheet1!J322,"""","\""")&amp;""",
    ""latitude"" : """&amp;Sheet1!H322&amp;""",
    ""longitude"" : """&amp;Sheet1!I322&amp;""","&amp;"
    ""region_1"" : """",
    ""region_2"" : """",
    ""region_3"" : """",
    ""street"" : """",
    ""number"" : """",
    ""postal"" : """"
  },"</f>
        <v xml:space="preserve">  "d9964d8ef3f54da88c62cbc46ce07c43.16": {
    "name" : "El Taller Wall",
    "latitude" : "52352084",
    "longitude" : "4924096",
    "region_1" : "",
    "region_2" : "",
    "region_3" : "",
    "street" : "",
    "number" : "",
    "postal" : ""
  },</v>
      </c>
    </row>
    <row r="321" spans="1:1" x14ac:dyDescent="0.25">
      <c r="A321" s="1" t="str">
        <f>"  """&amp;Sheet1!C323&amp;""": {
    ""name"" : """&amp;SUBSTITUTE(Sheet1!J323,"""","\""")&amp;""",
    ""latitude"" : """&amp;Sheet1!H323&amp;""",
    ""longitude"" : """&amp;Sheet1!I323&amp;""","&amp;"
    ""region_1"" : """",
    ""region_2"" : """",
    ""region_3"" : """",
    ""street"" : """",
    ""number"" : """",
    ""postal"" : """"
  },"</f>
        <v xml:space="preserve">  "4751f3baf8af43fc83665bc39461c060.16": {
    "name" : "Elevated Houses",
    "latitude" : "52375602",
    "longitude" : "4839132",
    "region_1" : "",
    "region_2" : "",
    "region_3" : "",
    "street" : "",
    "number" : "",
    "postal" : ""
  },</v>
      </c>
    </row>
    <row r="322" spans="1:1" x14ac:dyDescent="0.25">
      <c r="A322" s="1" t="str">
        <f>"  """&amp;Sheet1!C324&amp;""": {
    ""name"" : """&amp;SUBSTITUTE(Sheet1!J324,"""","\""")&amp;""",
    ""latitude"" : """&amp;Sheet1!H324&amp;""",
    ""longitude"" : """&amp;Sheet1!I324&amp;""","&amp;"
    ""region_1"" : """",
    ""region_2"" : """",
    ""region_3"" : """",
    ""street"" : """",
    ""number"" : """",
    ""postal"" : """"
  },"</f>
        <v xml:space="preserve">  "8ed9557c1fbf4529b3a4dd56eeb9d6ee.16": {
    "name" : "Entrance Artis Zoo",
    "latitude" : "52367211",
    "longitude" : "4912671",
    "region_1" : "",
    "region_2" : "",
    "region_3" : "",
    "street" : "",
    "number" : "",
    "postal" : ""
  },</v>
      </c>
    </row>
    <row r="323" spans="1:1" x14ac:dyDescent="0.25">
      <c r="A323" s="1" t="str">
        <f>"  """&amp;Sheet1!C325&amp;""": {
    ""name"" : """&amp;SUBSTITUTE(Sheet1!J325,"""","\""")&amp;""",
    ""latitude"" : """&amp;Sheet1!H325&amp;""",
    ""longitude"" : """&amp;Sheet1!I325&amp;""","&amp;"
    ""region_1"" : """",
    ""region_2"" : """",
    ""region_3"" : """",
    ""street"" : """",
    ""number"" : """",
    ""postal"" : """"
  },"</f>
        <v xml:space="preserve">  "5e88ba8c8a96460fa0d0d96541a38d0f.16": {
    "name" : "Entrance Lions",
    "latitude" : "52384302",
    "longitude" : "4847845",
    "region_1" : "",
    "region_2" : "",
    "region_3" : "",
    "street" : "",
    "number" : "",
    "postal" : ""
  },</v>
      </c>
    </row>
    <row r="324" spans="1:1" x14ac:dyDescent="0.25">
      <c r="A324" s="1" t="str">
        <f>"  """&amp;Sheet1!C326&amp;""": {
    ""name"" : """&amp;SUBSTITUTE(Sheet1!J326,"""","\""")&amp;""",
    ""latitude"" : """&amp;Sheet1!H326&amp;""",
    ""longitude"" : """&amp;Sheet1!I326&amp;""","&amp;"
    ""region_1"" : """",
    ""region_2"" : """",
    ""region_3"" : """",
    ""street"" : """",
    ""number"" : """",
    ""postal"" : """"
  },"</f>
        <v xml:space="preserve">  "7a0f1c2c057b4012b1537de218d5cc3f.16": {
    "name" : "Entrance Middelpolder",
    "latitude" : "52303351",
    "longitude" : "4883184",
    "region_1" : "",
    "region_2" : "",
    "region_3" : "",
    "street" : "",
    "number" : "",
    "postal" : ""
  },</v>
      </c>
    </row>
    <row r="325" spans="1:1" x14ac:dyDescent="0.25">
      <c r="A325" s="1" t="str">
        <f>"  """&amp;Sheet1!C327&amp;""": {
    ""name"" : """&amp;SUBSTITUTE(Sheet1!J327,"""","\""")&amp;""",
    ""latitude"" : """&amp;Sheet1!H327&amp;""",
    ""longitude"" : """&amp;Sheet1!I327&amp;""","&amp;"
    ""region_1"" : """",
    ""region_2"" : """",
    ""region_3"" : """",
    ""street"" : """",
    ""number"" : """",
    ""postal"" : """"
  },"</f>
        <v xml:space="preserve">  "3afaedca26ae405fbb39b9b430fabe9b.16": {
    "name" : "Entrance Watersporteiland ",
    "latitude" : "52359285",
    "longitude" : "4819238",
    "region_1" : "",
    "region_2" : "",
    "region_3" : "",
    "street" : "",
    "number" : "",
    "postal" : ""
  },</v>
      </c>
    </row>
    <row r="326" spans="1:1" x14ac:dyDescent="0.25">
      <c r="A326" s="1" t="str">
        <f>"  """&amp;Sheet1!C328&amp;""": {
    ""name"" : """&amp;SUBSTITUTE(Sheet1!J328,"""","\""")&amp;""",
    ""latitude"" : """&amp;Sheet1!H328&amp;""",
    ""longitude"" : """&amp;Sheet1!I328&amp;""","&amp;"
    ""region_1"" : """",
    ""region_2"" : """",
    ""region_3"" : """",
    ""street"" : """",
    ""number"" : """",
    ""postal"" : """"
  },"</f>
        <v xml:space="preserve">  "df6be495d6134747a6d4c26bad0e9377.16": {
    "name" : "Europa Hal",
    "latitude" : "52342641",
    "longitude" : "4890197",
    "region_1" : "",
    "region_2" : "",
    "region_3" : "",
    "street" : "",
    "number" : "",
    "postal" : ""
  },</v>
      </c>
    </row>
    <row r="327" spans="1:1" x14ac:dyDescent="0.25">
      <c r="A327" s="1" t="str">
        <f>"  """&amp;Sheet1!C329&amp;""": {
    ""name"" : """&amp;SUBSTITUTE(Sheet1!J329,"""","\""")&amp;""",
    ""latitude"" : """&amp;Sheet1!H329&amp;""",
    ""longitude"" : """&amp;Sheet1!I329&amp;""","&amp;"
    ""region_1"" : """",
    ""region_2"" : """",
    ""region_3"" : """",
    ""street"" : """",
    ""number"" : """",
    ""postal"" : """"
  },"</f>
        <v xml:space="preserve">  "4a651ed7ca0d4fa39473c98d9ed77c1c.16": {
    "name" : "Eyes in a Circle",
    "latitude" : "52384087",
    "longitude" : "4905613",
    "region_1" : "",
    "region_2" : "",
    "region_3" : "",
    "street" : "",
    "number" : "",
    "postal" : ""
  },</v>
      </c>
    </row>
    <row r="328" spans="1:1" x14ac:dyDescent="0.25">
      <c r="A328" s="1" t="str">
        <f>"  """&amp;Sheet1!C330&amp;""": {
    ""name"" : """&amp;SUBSTITUTE(Sheet1!J330,"""","\""")&amp;""",
    ""latitude"" : """&amp;Sheet1!H330&amp;""",
    ""longitude"" : """&amp;Sheet1!I330&amp;""","&amp;"
    ""region_1"" : """",
    ""region_2"" : """",
    ""region_3"" : """",
    ""street"" : """",
    ""number"" : """",
    ""postal"" : """"
  },"</f>
        <v xml:space="preserve">  "2b47cb82f1fc492bb75eed11607c2649.16": {
    "name" : "Faces",
    "latitude" : "52376443",
    "longitude" : "4797852",
    "region_1" : "",
    "region_2" : "",
    "region_3" : "",
    "street" : "",
    "number" : "",
    "postal" : ""
  },</v>
      </c>
    </row>
    <row r="329" spans="1:1" x14ac:dyDescent="0.25">
      <c r="A329" s="1" t="str">
        <f>"  """&amp;Sheet1!C331&amp;""": {
    ""name"" : """&amp;SUBSTITUTE(Sheet1!J331,"""","\""")&amp;""",
    ""latitude"" : """&amp;Sheet1!H331&amp;""",
    ""longitude"" : """&amp;Sheet1!I331&amp;""","&amp;"
    ""region_1"" : """",
    ""region_2"" : """",
    ""region_3"" : """",
    ""street"" : """",
    ""number"" : """",
    ""postal"" : """"
  },"</f>
        <v xml:space="preserve">  "1db571024b7941d1b09e3ae9dd924e1b.16": {
    "name" : "Faunapassage Liergouw",
    "latitude" : "52383128",
    "longitude" : "4972832",
    "region_1" : "",
    "region_2" : "",
    "region_3" : "",
    "street" : "",
    "number" : "",
    "postal" : ""
  },</v>
      </c>
    </row>
    <row r="330" spans="1:1" x14ac:dyDescent="0.25">
      <c r="A330" s="1" t="str">
        <f>"  """&amp;Sheet1!C332&amp;""": {
    ""name"" : """&amp;SUBSTITUTE(Sheet1!J332,"""","\""")&amp;""",
    ""latitude"" : """&amp;Sheet1!H332&amp;""",
    ""longitude"" : """&amp;Sheet1!I332&amp;""","&amp;"
    ""region_1"" : """",
    ""region_2"" : """",
    ""region_3"" : """",
    ""street"" : """",
    ""number"" : """",
    ""postal"" : """"
  },"</f>
        <v xml:space="preserve">  "662cc70ff7d24ec4bcd46b46278be776.16": {
    "name" : "Fenix.",
    "latitude" : "52341751",
    "longitude" : "481713",
    "region_1" : "",
    "region_2" : "",
    "region_3" : "",
    "street" : "",
    "number" : "",
    "postal" : ""
  },</v>
      </c>
    </row>
    <row r="331" spans="1:1" x14ac:dyDescent="0.25">
      <c r="A331" s="1" t="str">
        <f>"  """&amp;Sheet1!C333&amp;""": {
    ""name"" : """&amp;SUBSTITUTE(Sheet1!J333,"""","\""")&amp;""",
    ""latitude"" : """&amp;Sheet1!H333&amp;""",
    ""longitude"" : """&amp;Sheet1!I333&amp;""","&amp;"
    ""region_1"" : """",
    ""region_2"" : """",
    ""region_3"" : """",
    ""street"" : """",
    ""number"" : """",
    ""postal"" : """"
  },"</f>
        <v xml:space="preserve">  "b1e75c30e05341e4ada8abb510ae940f.16": {
    "name" : "Fietsroute Knooppunt 36",
    "latitude" : "52412019",
    "longitude" : "4931524",
    "region_1" : "",
    "region_2" : "",
    "region_3" : "",
    "street" : "",
    "number" : "",
    "postal" : ""
  },</v>
      </c>
    </row>
    <row r="332" spans="1:1" x14ac:dyDescent="0.25">
      <c r="A332" s="1" t="str">
        <f>"  """&amp;Sheet1!C334&amp;""": {
    ""name"" : """&amp;SUBSTITUTE(Sheet1!J334,"""","\""")&amp;""",
    ""latitude"" : """&amp;Sheet1!H334&amp;""",
    ""longitude"" : """&amp;Sheet1!I334&amp;""","&amp;"
    ""region_1"" : """",
    ""region_2"" : """",
    ""region_3"" : """",
    ""street"" : """",
    ""number"" : """",
    ""postal"" : """"
  },"</f>
        <v xml:space="preserve">  "3d9620cca0344bb3882b59601b9cb4c2.16": {
    "name" : "Fietsroute Knooppunt 39",
    "latitude" : "52402753",
    "longitude" : "495974",
    "region_1" : "",
    "region_2" : "",
    "region_3" : "",
    "street" : "",
    "number" : "",
    "postal" : ""
  },</v>
      </c>
    </row>
    <row r="333" spans="1:1" x14ac:dyDescent="0.25">
      <c r="A333" s="1" t="str">
        <f>"  """&amp;Sheet1!C335&amp;""": {
    ""name"" : """&amp;SUBSTITUTE(Sheet1!J335,"""","\""")&amp;""",
    ""latitude"" : """&amp;Sheet1!H335&amp;""",
    ""longitude"" : """&amp;Sheet1!I335&amp;""","&amp;"
    ""region_1"" : """",
    ""region_2"" : """",
    ""region_3"" : """",
    ""street"" : """",
    ""number"" : """",
    ""postal"" : """"
  },"</f>
        <v xml:space="preserve">  "f62f0c58211845a69800711cc4b9c812.16": {
    "name" : "Flags Mural ",
    "latitude" : "52400918",
    "longitude" : "4944268",
    "region_1" : "",
    "region_2" : "",
    "region_3" : "",
    "street" : "",
    "number" : "",
    "postal" : ""
  },</v>
      </c>
    </row>
    <row r="334" spans="1:1" x14ac:dyDescent="0.25">
      <c r="A334" s="1" t="str">
        <f>"  """&amp;Sheet1!C336&amp;""": {
    ""name"" : """&amp;SUBSTITUTE(Sheet1!J336,"""","\""")&amp;""",
    ""latitude"" : """&amp;Sheet1!H336&amp;""",
    ""longitude"" : """&amp;Sheet1!I336&amp;""","&amp;"
    ""region_1"" : """",
    ""region_2"" : """",
    ""region_3"" : """",
    ""street"" : """",
    ""number"" : """",
    ""postal"" : """"
  },"</f>
        <v xml:space="preserve">  "880ffb23a2b1438fb90acd969c02ff64.16": {
    "name" : "Floating Space Ship",
    "latitude" : "52346528",
    "longitude" : "4872568",
    "region_1" : "",
    "region_2" : "",
    "region_3" : "",
    "street" : "",
    "number" : "",
    "postal" : ""
  },</v>
      </c>
    </row>
    <row r="335" spans="1:1" x14ac:dyDescent="0.25">
      <c r="A335" s="1" t="str">
        <f>"  """&amp;Sheet1!C337&amp;""": {
    ""name"" : """&amp;SUBSTITUTE(Sheet1!J337,"""","\""")&amp;""",
    ""latitude"" : """&amp;Sheet1!H337&amp;""",
    ""longitude"" : """&amp;Sheet1!I337&amp;""","&amp;"
    ""region_1"" : """",
    ""region_2"" : """",
    ""region_3"" : """",
    ""street"" : """",
    ""number"" : """",
    ""postal"" : """"
  },"</f>
        <v xml:space="preserve">  "70ed1ac508574d4890625df91eeed377.11": {
    "name" : "Floriade '82, Amsterdam",
    "latitude" : "52308489",
    "longitude" : "4987448",
    "region_1" : "",
    "region_2" : "",
    "region_3" : "",
    "street" : "",
    "number" : "",
    "postal" : ""
  },</v>
      </c>
    </row>
    <row r="336" spans="1:1" x14ac:dyDescent="0.25">
      <c r="A336" s="1" t="str">
        <f>"  """&amp;Sheet1!C338&amp;""": {
    ""name"" : """&amp;SUBSTITUTE(Sheet1!J338,"""","\""")&amp;""",
    ""latitude"" : """&amp;Sheet1!H338&amp;""",
    ""longitude"" : """&amp;Sheet1!I338&amp;""","&amp;"
    ""region_1"" : """",
    ""region_2"" : """",
    ""region_3"" : """",
    ""street"" : """",
    ""number"" : """",
    ""postal"" : """"
  },"</f>
        <v xml:space="preserve">  "898a75a00e8b4348be7c0228e444edaa.16": {
    "name" : "Fontein Buikslotermeerplein",
    "latitude" : "5239778",
    "longitude" : "4940728",
    "region_1" : "",
    "region_2" : "",
    "region_3" : "",
    "street" : "",
    "number" : "",
    "postal" : ""
  },</v>
      </c>
    </row>
    <row r="337" spans="1:1" x14ac:dyDescent="0.25">
      <c r="A337" s="1" t="str">
        <f>"  """&amp;Sheet1!C339&amp;""": {
    ""name"" : """&amp;SUBSTITUTE(Sheet1!J339,"""","\""")&amp;""",
    ""latitude"" : """&amp;Sheet1!H339&amp;""",
    ""longitude"" : """&amp;Sheet1!I339&amp;""","&amp;"
    ""region_1"" : """",
    ""region_2"" : """",
    ""region_3"" : """",
    ""street"" : """",
    ""number"" : """",
    ""postal"" : """"
  },"</f>
        <v xml:space="preserve">  "0d5964d636fc49beb410c2a62adc1ddc.16": {
    "name" : "Fontein In Het Park ",
    "latitude" : "52367711",
    "longitude" : "4908519",
    "region_1" : "",
    "region_2" : "",
    "region_3" : "",
    "street" : "",
    "number" : "",
    "postal" : ""
  },</v>
      </c>
    </row>
    <row r="338" spans="1:1" x14ac:dyDescent="0.25">
      <c r="A338" s="1" t="str">
        <f>"  """&amp;Sheet1!C340&amp;""": {
    ""name"" : """&amp;SUBSTITUTE(Sheet1!J340,"""","\""")&amp;""",
    ""latitude"" : """&amp;Sheet1!H340&amp;""",
    ""longitude"" : """&amp;Sheet1!I340&amp;""","&amp;"
    ""region_1"" : """",
    ""region_2"" : """",
    ""region_3"" : """",
    ""street"" : """",
    ""number"" : """",
    ""postal"" : """"
  },"</f>
        <v xml:space="preserve">  "b10174b34d34434ba95fe9623241668a.16": {
    "name" : "Fontijn Bij Kronenburg Restaurant",
    "latitude" : "52317883",
    "longitude" : "4875208",
    "region_1" : "",
    "region_2" : "",
    "region_3" : "",
    "street" : "",
    "number" : "",
    "postal" : ""
  },</v>
      </c>
    </row>
    <row r="339" spans="1:1" x14ac:dyDescent="0.25">
      <c r="A339" s="1" t="str">
        <f>"  """&amp;Sheet1!C341&amp;""": {
    ""name"" : """&amp;SUBSTITUTE(Sheet1!J341,"""","\""")&amp;""",
    ""latitude"" : """&amp;Sheet1!H341&amp;""",
    ""longitude"" : """&amp;Sheet1!I341&amp;""","&amp;"
    ""region_1"" : """",
    ""region_2"" : """",
    ""region_3"" : """",
    ""street"" : """",
    ""number"" : """",
    ""postal"" : """"
  },"</f>
        <v xml:space="preserve">  "42412718016f43ae9c9f2c06ba9b8079.16": {
    "name" : "Fontijn En Peuterbad",
    "latitude" : "52306228",
    "longitude" : "484942",
    "region_1" : "",
    "region_2" : "",
    "region_3" : "",
    "street" : "",
    "number" : "",
    "postal" : ""
  },</v>
      </c>
    </row>
    <row r="340" spans="1:1" x14ac:dyDescent="0.25">
      <c r="A340" s="1" t="str">
        <f>"  """&amp;Sheet1!C342&amp;""": {
    ""name"" : """&amp;SUBSTITUTE(Sheet1!J342,"""","\""")&amp;""",
    ""latitude"" : """&amp;Sheet1!H342&amp;""",
    ""longitude"" : """&amp;Sheet1!I342&amp;""","&amp;"
    ""region_1"" : """",
    ""region_2"" : """",
    ""region_3"" : """",
    ""street"" : """",
    ""number"" : """",
    ""postal"" : """"
  },"</f>
        <v xml:space="preserve">  "212a37796e494e81a2f6a52047c7028b.16": {
    "name" : "Football Player Mural",
    "latitude" : "52358469",
    "longitude" : "4934603",
    "region_1" : "",
    "region_2" : "",
    "region_3" : "",
    "street" : "",
    "number" : "",
    "postal" : ""
  },</v>
      </c>
    </row>
    <row r="341" spans="1:1" x14ac:dyDescent="0.25">
      <c r="A341" s="1" t="str">
        <f>"  """&amp;Sheet1!C343&amp;""": {
    ""name"" : """&amp;SUBSTITUTE(Sheet1!J343,"""","\""")&amp;""",
    ""latitude"" : """&amp;Sheet1!H343&amp;""",
    ""longitude"" : """&amp;Sheet1!I343&amp;""","&amp;"
    ""region_1"" : """",
    ""region_2"" : """",
    ""region_3"" : """",
    ""street"" : """",
    ""number"" : """",
    ""postal"" : """"
  },"</f>
        <v xml:space="preserve">  "418cf7ee522b48dfb00439e7d701eb4c.11": {
    "name" : "For The Bees Table Sculpture",
    "latitude" : "52372859",
    "longitude" : "4933804",
    "region_1" : "",
    "region_2" : "",
    "region_3" : "",
    "street" : "",
    "number" : "",
    "postal" : ""
  },</v>
      </c>
    </row>
    <row r="342" spans="1:1" x14ac:dyDescent="0.25">
      <c r="A342" s="1" t="str">
        <f>"  """&amp;Sheet1!C344&amp;""": {
    ""name"" : """&amp;SUBSTITUTE(Sheet1!J344,"""","\""")&amp;""",
    ""latitude"" : """&amp;Sheet1!H344&amp;""",
    ""longitude"" : """&amp;Sheet1!I344&amp;""","&amp;"
    ""region_1"" : """",
    ""region_2"" : """",
    ""region_3"" : """",
    ""street"" : """",
    ""number"" : """",
    ""postal"" : """"
  },"</f>
        <v xml:space="preserve">  "cf897bf87dcd45a1a474e53d66284832.16": {
    "name" : "Fountain Kruiskerk",
    "latitude" : "52311106",
    "longitude" : "4857308",
    "region_1" : "",
    "region_2" : "",
    "region_3" : "",
    "street" : "",
    "number" : "",
    "postal" : ""
  },</v>
      </c>
    </row>
    <row r="343" spans="1:1" x14ac:dyDescent="0.25">
      <c r="A343" s="1" t="str">
        <f>"  """&amp;Sheet1!C345&amp;""": {
    ""name"" : """&amp;SUBSTITUTE(Sheet1!J345,"""","\""")&amp;""",
    ""latitude"" : """&amp;Sheet1!H345&amp;""",
    ""longitude"" : """&amp;Sheet1!I345&amp;""","&amp;"
    ""region_1"" : """",
    ""region_2"" : """",
    ""region_3"" : """",
    ""street"" : """",
    ""number"" : """",
    ""postal"" : """"
  },"</f>
        <v xml:space="preserve">  "70886a0f2aa4433895372b8474fa3b10.16": {
    "name" : "Frankendael Folly",
    "latitude" : "52350937",
    "longitude" : "4930833",
    "region_1" : "",
    "region_2" : "",
    "region_3" : "",
    "street" : "",
    "number" : "",
    "postal" : ""
  },</v>
      </c>
    </row>
    <row r="344" spans="1:1" x14ac:dyDescent="0.25">
      <c r="A344" s="1" t="str">
        <f>"  """&amp;Sheet1!C346&amp;""": {
    ""name"" : """&amp;SUBSTITUTE(Sheet1!J346,"""","\""")&amp;""",
    ""latitude"" : """&amp;Sheet1!H346&amp;""",
    ""longitude"" : """&amp;Sheet1!I346&amp;""","&amp;"
    ""region_1"" : """",
    ""region_2"" : """",
    ""region_3"" : """",
    ""street"" : """",
    ""number"" : """",
    ""postal"" : """"
  },"</f>
        <v xml:space="preserve">  "8e729ccc039b4539be771591f587b68e.11": {
    "name" : "Funenpark",
    "latitude" : "52369012",
    "longitude" : "4930365",
    "region_1" : "",
    "region_2" : "",
    "region_3" : "",
    "street" : "",
    "number" : "",
    "postal" : ""
  },</v>
      </c>
    </row>
    <row r="345" spans="1:1" x14ac:dyDescent="0.25">
      <c r="A345" s="1" t="str">
        <f>"  """&amp;Sheet1!C347&amp;""": {
    ""name"" : """&amp;SUBSTITUTE(Sheet1!J347,"""","\""")&amp;""",
    ""latitude"" : """&amp;Sheet1!H347&amp;""",
    ""longitude"" : """&amp;Sheet1!I347&amp;""","&amp;"
    ""region_1"" : """",
    ""region_2"" : """",
    ""region_3"" : """",
    ""street"" : """",
    ""number"" : """",
    ""postal"" : """"
  },"</f>
        <v xml:space="preserve">  "99b8f34985d440ee876f6fca46ddd739.16": {
    "name" : "G. Wijsmuller",
    "latitude" : "52348052",
    "longitude" : "487998",
    "region_1" : "",
    "region_2" : "",
    "region_3" : "",
    "street" : "",
    "number" : "",
    "postal" : ""
  },</v>
      </c>
    </row>
    <row r="346" spans="1:1" x14ac:dyDescent="0.25">
      <c r="A346" s="1" t="str">
        <f>"  """&amp;Sheet1!C348&amp;""": {
    ""name"" : """&amp;SUBSTITUTE(Sheet1!J348,"""","\""")&amp;""",
    ""latitude"" : """&amp;Sheet1!H348&amp;""",
    ""longitude"" : """&amp;Sheet1!I348&amp;""","&amp;"
    ""region_1"" : """",
    ""region_2"" : """",
    ""region_3"" : """",
    ""street"" : """",
    ""number"" : """",
    ""postal"" : """"
  },"</f>
        <v xml:space="preserve">  "456aa3baa8c24ce69484860512afc64a.16": {
    "name" : "Gaasperplas Greenheart Centre",
    "latitude" : "52309662",
    "longitude" : "4986651",
    "region_1" : "",
    "region_2" : "",
    "region_3" : "",
    "street" : "",
    "number" : "",
    "postal" : ""
  },</v>
      </c>
    </row>
    <row r="347" spans="1:1" x14ac:dyDescent="0.25">
      <c r="A347" s="1" t="str">
        <f>"  """&amp;Sheet1!C349&amp;""": {
    ""name"" : """&amp;SUBSTITUTE(Sheet1!J349,"""","\""")&amp;""",
    ""latitude"" : """&amp;Sheet1!H349&amp;""",
    ""longitude"" : """&amp;Sheet1!I349&amp;""","&amp;"
    ""region_1"" : """",
    ""region_2"" : """",
    ""region_3"" : """",
    ""street"" : """",
    ""number"" : """",
    ""postal"" : """"
  },"</f>
        <v xml:space="preserve">  "1c54ff7e4caf48f99f2af9247e816aa3.16": {
    "name" : "Gaysterdam",
    "latitude" : "52345685",
    "longitude" : "4900494",
    "region_1" : "",
    "region_2" : "",
    "region_3" : "",
    "street" : "",
    "number" : "",
    "postal" : ""
  },</v>
      </c>
    </row>
    <row r="348" spans="1:1" x14ac:dyDescent="0.25">
      <c r="A348" s="1" t="str">
        <f>"  """&amp;Sheet1!C350&amp;""": {
    ""name"" : """&amp;SUBSTITUTE(Sheet1!J350,"""","\""")&amp;""",
    ""latitude"" : """&amp;Sheet1!H350&amp;""",
    ""longitude"" : """&amp;Sheet1!I350&amp;""","&amp;"
    ""region_1"" : """",
    ""region_2"" : """",
    ""region_3"" : """",
    ""street"" : """",
    ""number"" : """",
    ""postal"" : """"
  },"</f>
        <v xml:space="preserve">  "9ea012b57f4248bb86f11d5f37e5ad75.16": {
    "name" : "Green Tulip Playground",
    "latitude" : "52336453",
    "longitude" : "4954639",
    "region_1" : "",
    "region_2" : "",
    "region_3" : "",
    "street" : "",
    "number" : "",
    "postal" : ""
  },</v>
      </c>
    </row>
    <row r="349" spans="1:1" x14ac:dyDescent="0.25">
      <c r="A349" s="1" t="str">
        <f>"  """&amp;Sheet1!C351&amp;""": {
    ""name"" : """&amp;SUBSTITUTE(Sheet1!J351,"""","\""")&amp;""",
    ""latitude"" : """&amp;Sheet1!H351&amp;""",
    ""longitude"" : """&amp;Sheet1!I351&amp;""","&amp;"
    ""region_1"" : """",
    ""region_2"" : """",
    ""region_3"" : """",
    ""street"" : """",
    ""number"" : """",
    ""postal"" : """"
  },"</f>
        <v xml:space="preserve">  "3027793206e242f5be070b51859d5407.16": {
    "name" : "Grenspaal van Amsterdam",
    "latitude" : "52355596",
    "longitude" : "4969567",
    "region_1" : "",
    "region_2" : "",
    "region_3" : "",
    "street" : "",
    "number" : "",
    "postal" : ""
  },</v>
      </c>
    </row>
    <row r="350" spans="1:1" x14ac:dyDescent="0.25">
      <c r="A350" s="1" t="str">
        <f>"  """&amp;Sheet1!C352&amp;""": {
    ""name"" : """&amp;SUBSTITUTE(Sheet1!J352,"""","\""")&amp;""",
    ""latitude"" : """&amp;Sheet1!H352&amp;""",
    ""longitude"" : """&amp;Sheet1!I352&amp;""","&amp;"
    ""region_1"" : """",
    ""region_2"" : """",
    ""region_3"" : """",
    ""street"" : """",
    ""number"" : """",
    ""postal"" : """"
  },"</f>
        <v xml:space="preserve">  "7c5bb316d4034e839b762105c00ece95.16": {
    "name" : "Heineken Experience ",
    "latitude" : "52357963",
    "longitude" : "4890964",
    "region_1" : "",
    "region_2" : "",
    "region_3" : "",
    "street" : "",
    "number" : "",
    "postal" : ""
  },</v>
      </c>
    </row>
    <row r="351" spans="1:1" x14ac:dyDescent="0.25">
      <c r="A351" s="1" t="str">
        <f>"  """&amp;Sheet1!C353&amp;""": {
    ""name"" : """&amp;SUBSTITUTE(Sheet1!J353,"""","\""")&amp;""",
    ""latitude"" : """&amp;Sheet1!H353&amp;""",
    ""longitude"" : """&amp;Sheet1!I353&amp;""","&amp;"
    ""region_1"" : """",
    ""region_2"" : """",
    ""region_3"" : """",
    ""street"" : """",
    ""number"" : """",
    ""postal"" : """"
  },"</f>
        <v xml:space="preserve">  "4cc4de28697d41d889283bd7d1c6cc94.11": {
    "name" : "HEMA Smoked Sausage",
    "latitude" : "5240376",
    "longitude" : "4888113",
    "region_1" : "",
    "region_2" : "",
    "region_3" : "",
    "street" : "",
    "number" : "",
    "postal" : ""
  },</v>
      </c>
    </row>
    <row r="352" spans="1:1" x14ac:dyDescent="0.25">
      <c r="A352" s="1" t="str">
        <f>"  """&amp;Sheet1!C354&amp;""": {
    ""name"" : """&amp;SUBSTITUTE(Sheet1!J354,"""","\""")&amp;""",
    ""latitude"" : """&amp;Sheet1!H354&amp;""",
    ""longitude"" : """&amp;Sheet1!I354&amp;""","&amp;"
    ""region_1"" : """",
    ""region_2"" : """",
    ""region_3"" : """",
    ""street"" : """",
    ""number"" : """",
    ""postal"" : """"
  },"</f>
        <v xml:space="preserve">  "ea474967b2db4d5382ee9c35c5708ba8.16": {
    "name" : "Hemelboom ",
    "latitude" : "52342985",
    "longitude" : "4962069",
    "region_1" : "",
    "region_2" : "",
    "region_3" : "",
    "street" : "",
    "number" : "",
    "postal" : ""
  },</v>
      </c>
    </row>
    <row r="353" spans="1:1" x14ac:dyDescent="0.25">
      <c r="A353" s="1" t="str">
        <f>"  """&amp;Sheet1!C355&amp;""": {
    ""name"" : """&amp;SUBSTITUTE(Sheet1!J355,"""","\""")&amp;""",
    ""latitude"" : """&amp;Sheet1!H355&amp;""",
    ""longitude"" : """&amp;Sheet1!I355&amp;""","&amp;"
    ""region_1"" : """",
    ""region_2"" : """",
    ""region_3"" : """",
    ""street"" : """",
    ""number"" : """",
    ""postal"" : """"
  },"</f>
        <v xml:space="preserve">  "d2a416b0c108429fbb24468d9b0c4170.16": {
    "name" : "Henk Sneevlietweg Metro Station",
    "latitude" : "52346254",
    "longitude" : "4834464",
    "region_1" : "",
    "region_2" : "",
    "region_3" : "",
    "street" : "",
    "number" : "",
    "postal" : ""
  },</v>
      </c>
    </row>
    <row r="354" spans="1:1" x14ac:dyDescent="0.25">
      <c r="A354" s="1" t="str">
        <f>"  """&amp;Sheet1!C356&amp;""": {
    ""name"" : """&amp;SUBSTITUTE(Sheet1!J356,"""","\""")&amp;""",
    ""latitude"" : """&amp;Sheet1!H356&amp;""",
    ""longitude"" : """&amp;Sheet1!I356&amp;""","&amp;"
    ""region_1"" : """",
    ""region_2"" : """",
    ""region_3"" : """",
    ""street"" : """",
    ""number"" : """",
    ""postal"" : """"
  },"</f>
        <v xml:space="preserve">  "4950e9c62a754c75a0da7f53ebeb8961.16": {
    "name" : "Hereford",
    "latitude" : "52368202",
    "longitude" : "4942466",
    "region_1" : "",
    "region_2" : "",
    "region_3" : "",
    "street" : "",
    "number" : "",
    "postal" : ""
  },</v>
      </c>
    </row>
    <row r="355" spans="1:1" x14ac:dyDescent="0.25">
      <c r="A355" s="1" t="str">
        <f>"  """&amp;Sheet1!C357&amp;""": {
    ""name"" : """&amp;SUBSTITUTE(Sheet1!J357,"""","\""")&amp;""",
    ""latitude"" : """&amp;Sheet1!H357&amp;""",
    ""longitude"" : """&amp;Sheet1!I357&amp;""","&amp;"
    ""region_1"" : """",
    ""region_2"" : """",
    ""region_3"" : """",
    ""street"" : """",
    ""number"" : """",
    ""postal"" : """"
  },"</f>
        <v xml:space="preserve">  "378776fceb39471f8d1aeb65a5f47327.16": {
    "name" : "Herinrichting \"Schinkel\"",
    "latitude" : "52343398",
    "longitude" : "484345",
    "region_1" : "",
    "region_2" : "",
    "region_3" : "",
    "street" : "",
    "number" : "",
    "postal" : ""
  },</v>
      </c>
    </row>
    <row r="356" spans="1:1" x14ac:dyDescent="0.25">
      <c r="A356" s="1" t="str">
        <f>"  """&amp;Sheet1!C358&amp;""": {
    ""name"" : """&amp;SUBSTITUTE(Sheet1!J358,"""","\""")&amp;""",
    ""latitude"" : """&amp;Sheet1!H358&amp;""",
    ""longitude"" : """&amp;Sheet1!I358&amp;""","&amp;"
    ""region_1"" : """",
    ""region_2"" : """",
    ""region_3"" : """",
    ""street"" : """",
    ""number"" : """",
    ""postal"" : """"
  },"</f>
        <v xml:space="preserve">  "fe9ccb2beb894063a99541ddde320b6d.16": {
    "name" : "Herman Heyermans",
    "latitude" : "52363505",
    "longitude" : "4880014",
    "region_1" : "",
    "region_2" : "",
    "region_3" : "",
    "street" : "",
    "number" : "",
    "postal" : ""
  },</v>
      </c>
    </row>
    <row r="357" spans="1:1" x14ac:dyDescent="0.25">
      <c r="A357" s="1" t="str">
        <f>"  """&amp;Sheet1!C359&amp;""": {
    ""name"" : """&amp;SUBSTITUTE(Sheet1!J359,"""","\""")&amp;""",
    ""latitude"" : """&amp;Sheet1!H359&amp;""",
    ""longitude"" : """&amp;Sheet1!I359&amp;""","&amp;"
    ""region_1"" : """",
    ""region_2"" : """",
    ""region_3"" : """",
    ""street"" : """",
    ""number"" : """",
    ""postal"" : """"
  },"</f>
        <v xml:space="preserve">  "42d0aa981932428da8bd3b49518200b2.16": {
    "name" : "Het Amsterdams Lyceum",
    "latitude" : "5235106",
    "longitude" : "4865194",
    "region_1" : "",
    "region_2" : "",
    "region_3" : "",
    "street" : "",
    "number" : "",
    "postal" : ""
  },</v>
      </c>
    </row>
    <row r="358" spans="1:1" x14ac:dyDescent="0.25">
      <c r="A358" s="1" t="str">
        <f>"  """&amp;Sheet1!C360&amp;""": {
    ""name"" : """&amp;SUBSTITUTE(Sheet1!J360,"""","\""")&amp;""",
    ""latitude"" : """&amp;Sheet1!H360&amp;""",
    ""longitude"" : """&amp;Sheet1!I360&amp;""","&amp;"
    ""region_1"" : """",
    ""region_2"" : """",
    ""region_3"" : """",
    ""street"" : """",
    ""number"" : """",
    ""postal"" : """"
  },"</f>
        <v xml:space="preserve">  "5f8c2ffdadf74c5ab41df891e2eef370.16": {
    "name" : "Het Beest Gaat Los",
    "latitude" : "52354726",
    "longitude" : "4771265",
    "region_1" : "",
    "region_2" : "",
    "region_3" : "",
    "street" : "",
    "number" : "",
    "postal" : ""
  },</v>
      </c>
    </row>
    <row r="359" spans="1:1" x14ac:dyDescent="0.25">
      <c r="A359" s="1" t="str">
        <f>"  """&amp;Sheet1!C361&amp;""": {
    ""name"" : """&amp;SUBSTITUTE(Sheet1!J361,"""","\""")&amp;""",
    ""latitude"" : """&amp;Sheet1!H361&amp;""",
    ""longitude"" : """&amp;Sheet1!I361&amp;""","&amp;"
    ""region_1"" : """",
    ""region_2"" : """",
    ""region_3"" : """",
    ""street"" : """",
    ""number"" : """",
    ""postal"" : """"
  },"</f>
        <v xml:space="preserve">  "d7831c185ef541acb21edce9a1849d1b.16": {
    "name" : "Het Groene Wout",
    "latitude" : "52369489",
    "longitude" : "4882372",
    "region_1" : "",
    "region_2" : "",
    "region_3" : "",
    "street" : "",
    "number" : "",
    "postal" : ""
  },</v>
      </c>
    </row>
    <row r="360" spans="1:1" x14ac:dyDescent="0.25">
      <c r="A360" s="1" t="str">
        <f>"  """&amp;Sheet1!C362&amp;""": {
    ""name"" : """&amp;SUBSTITUTE(Sheet1!J362,"""","\""")&amp;""",
    ""latitude"" : """&amp;Sheet1!H362&amp;""",
    ""longitude"" : """&amp;Sheet1!I362&amp;""","&amp;"
    ""region_1"" : """",
    ""region_2"" : """",
    ""region_3"" : """",
    ""street"" : """",
    ""number"" : """",
    ""postal"" : """"
  },"</f>
        <v xml:space="preserve">  "4f30298cb7e142d0bcfce3af1d1599f8.16": {
    "name" : "Het Lint",
    "latitude" : "52306157",
    "longitude" : "4857278",
    "region_1" : "",
    "region_2" : "",
    "region_3" : "",
    "street" : "",
    "number" : "",
    "postal" : ""
  },</v>
      </c>
    </row>
    <row r="361" spans="1:1" x14ac:dyDescent="0.25">
      <c r="A361" s="1" t="str">
        <f>"  """&amp;Sheet1!C363&amp;""": {
    ""name"" : """&amp;SUBSTITUTE(Sheet1!J363,"""","\""")&amp;""",
    ""latitude"" : """&amp;Sheet1!H363&amp;""",
    ""longitude"" : """&amp;Sheet1!I363&amp;""","&amp;"
    ""region_1"" : """",
    ""region_2"" : """",
    ""region_3"" : """",
    ""street"" : """",
    ""number"" : """",
    ""postal"" : """"
  },"</f>
        <v xml:space="preserve">  "8422861121ae4235ac8672e747e2d6bd.16": {
    "name" : "Het Paard Van Noord",
    "latitude" : "52407778",
    "longitude" : "4905918",
    "region_1" : "",
    "region_2" : "",
    "region_3" : "",
    "street" : "",
    "number" : "",
    "postal" : ""
  },</v>
      </c>
    </row>
    <row r="362" spans="1:1" x14ac:dyDescent="0.25">
      <c r="A362" s="1" t="str">
        <f>"  """&amp;Sheet1!C364&amp;""": {
    ""name"" : """&amp;SUBSTITUTE(Sheet1!J364,"""","\""")&amp;""",
    ""latitude"" : """&amp;Sheet1!H364&amp;""",
    ""longitude"" : """&amp;Sheet1!I364&amp;""","&amp;"
    ""region_1"" : """",
    ""region_2"" : """",
    ""region_3"" : """",
    ""street"" : """",
    ""number"" : """",
    ""postal"" : """"
  },"</f>
        <v xml:space="preserve">  "c57c5a681c454abd94ec6b440bc020f8.16": {
    "name" : "Het Pachuys van de Gouwe Wagen",
    "latitude" : "52381884",
    "longitude" : "4889348",
    "region_1" : "",
    "region_2" : "",
    "region_3" : "",
    "street" : "",
    "number" : "",
    "postal" : ""
  },</v>
      </c>
    </row>
    <row r="363" spans="1:1" x14ac:dyDescent="0.25">
      <c r="A363" s="1" t="str">
        <f>"  """&amp;Sheet1!C365&amp;""": {
    ""name"" : """&amp;SUBSTITUTE(Sheet1!J365,"""","\""")&amp;""",
    ""latitude"" : """&amp;Sheet1!H365&amp;""",
    ""longitude"" : """&amp;Sheet1!I365&amp;""","&amp;"
    ""region_1"" : """",
    ""region_2"" : """",
    ""region_3"" : """",
    ""street"" : """",
    ""number"" : """",
    ""postal"" : """"
  },"</f>
        <v xml:space="preserve">  "1d2c74c4343447ecacc03ea61a759a18.16": {
    "name" : "Het Verlangen \"9\"",
    "latitude" : "52323178",
    "longitude" : "4928346",
    "region_1" : "",
    "region_2" : "",
    "region_3" : "",
    "street" : "",
    "number" : "",
    "postal" : ""
  },</v>
      </c>
    </row>
    <row r="364" spans="1:1" x14ac:dyDescent="0.25">
      <c r="A364" s="1" t="str">
        <f>"  """&amp;Sheet1!C366&amp;""": {
    ""name"" : """&amp;SUBSTITUTE(Sheet1!J366,"""","\""")&amp;""",
    ""latitude"" : """&amp;Sheet1!H366&amp;""",
    ""longitude"" : """&amp;Sheet1!I366&amp;""","&amp;"
    ""region_1"" : """",
    ""region_2"" : """",
    ""region_3"" : """",
    ""street"" : """",
    ""number"" : """",
    ""postal"" : """"
  },"</f>
        <v xml:space="preserve">  "ca32067da4e9408281412848315856e3.16": {
    "name" : "Het Zebrapad",
    "latitude" : "5234202",
    "longitude" : "4776829",
    "region_1" : "",
    "region_2" : "",
    "region_3" : "",
    "street" : "",
    "number" : "",
    "postal" : ""
  },</v>
      </c>
    </row>
    <row r="365" spans="1:1" x14ac:dyDescent="0.25">
      <c r="A365" s="1" t="str">
        <f>"  """&amp;Sheet1!C367&amp;""": {
    ""name"" : """&amp;SUBSTITUTE(Sheet1!J367,"""","\""")&amp;""",
    ""latitude"" : """&amp;Sheet1!H367&amp;""",
    ""longitude"" : """&amp;Sheet1!I367&amp;""","&amp;"
    ""region_1"" : """",
    ""region_2"" : """",
    ""region_3"" : """",
    ""street"" : """",
    ""number"" : """",
    ""postal"" : """"
  },"</f>
        <v xml:space="preserve">  "8d28fb01287d46baaaf5dac5a4204c94.16": {
    "name" : "Holiday Inn",
    "latitude" : "52309416",
    "longitude" : "4942144",
    "region_1" : "",
    "region_2" : "",
    "region_3" : "",
    "street" : "",
    "number" : "",
    "postal" : ""
  },</v>
      </c>
    </row>
    <row r="366" spans="1:1" x14ac:dyDescent="0.25">
      <c r="A366" s="1" t="str">
        <f>"  """&amp;Sheet1!C368&amp;""": {
    ""name"" : """&amp;SUBSTITUTE(Sheet1!J368,"""","\""")&amp;""",
    ""latitude"" : """&amp;Sheet1!H368&amp;""",
    ""longitude"" : """&amp;Sheet1!I368&amp;""","&amp;"
    ""region_1"" : """",
    ""region_2"" : """",
    ""region_3"" : """",
    ""street"" : """",
    ""number"" : """",
    ""postal"" : """"
  },"</f>
        <v xml:space="preserve">  "49b3f17b2b0348eb902915b098f8974f.16": {
    "name" : "Horseman by Titus Leeser, 1968",
    "latitude" : "52367807",
    "longitude" : "4805642",
    "region_1" : "",
    "region_2" : "",
    "region_3" : "",
    "street" : "",
    "number" : "",
    "postal" : ""
  },</v>
      </c>
    </row>
    <row r="367" spans="1:1" x14ac:dyDescent="0.25">
      <c r="A367" s="1" t="str">
        <f>"  """&amp;Sheet1!C369&amp;""": {
    ""name"" : """&amp;SUBSTITUTE(Sheet1!J369,"""","\""")&amp;""",
    ""latitude"" : """&amp;Sheet1!H369&amp;""",
    ""longitude"" : """&amp;Sheet1!I369&amp;""","&amp;"
    ""region_1"" : """",
    ""region_2"" : """",
    ""region_3"" : """",
    ""street"" : """",
    ""number"" : """",
    ""postal"" : """"
  },"</f>
        <v xml:space="preserve">  "97969e3b00ec4beb9f21a8793839c9ef.16": {
    "name" : "How to Meet an Angel",
    "latitude" : "52364606",
    "longitude" : "4873752",
    "region_1" : "",
    "region_2" : "",
    "region_3" : "",
    "street" : "",
    "number" : "",
    "postal" : ""
  },</v>
      </c>
    </row>
    <row r="368" spans="1:1" x14ac:dyDescent="0.25">
      <c r="A368" s="1" t="str">
        <f>"  """&amp;Sheet1!C370&amp;""": {
    ""name"" : """&amp;SUBSTITUTE(Sheet1!J370,"""","\""")&amp;""",
    ""latitude"" : """&amp;Sheet1!H370&amp;""",
    ""longitude"" : """&amp;Sheet1!I370&amp;""","&amp;"
    ""region_1"" : """",
    ""region_2"" : """",
    ""region_3"" : """",
    ""street"" : """",
    ""number"" : """",
    ""postal"" : """"
  },"</f>
        <v xml:space="preserve">  "c7be7d1ba5ea47ed970e79bbd510a08c.16": {
    "name" : "Huisje In Het Bos",
    "latitude" : "52305193",
    "longitude" : "4814082",
    "region_1" : "",
    "region_2" : "",
    "region_3" : "",
    "street" : "",
    "number" : "",
    "postal" : ""
  },</v>
      </c>
    </row>
    <row r="369" spans="1:1" x14ac:dyDescent="0.25">
      <c r="A369" s="1" t="str">
        <f>"  """&amp;Sheet1!C371&amp;""": {
    ""name"" : """&amp;SUBSTITUTE(Sheet1!J371,"""","\""")&amp;""",
    ""latitude"" : """&amp;Sheet1!H371&amp;""",
    ""longitude"" : """&amp;Sheet1!I371&amp;""","&amp;"
    ""region_1"" : """",
    ""region_2"" : """",
    ""region_3"" : """",
    ""street"" : """",
    ""number"" : """",
    ""postal"" : """"
  },"</f>
        <v xml:space="preserve">  "c43c0f4984b64f71a58121fb418084aa.11": {
    "name" : "Hurkende Jongen",
    "latitude" : "52358943",
    "longitude" : "4803634",
    "region_1" : "",
    "region_2" : "",
    "region_3" : "",
    "street" : "",
    "number" : "",
    "postal" : ""
  },</v>
      </c>
    </row>
    <row r="370" spans="1:1" x14ac:dyDescent="0.25">
      <c r="A370" s="1" t="str">
        <f>"  """&amp;Sheet1!C372&amp;""": {
    ""name"" : """&amp;SUBSTITUTE(Sheet1!J372,"""","\""")&amp;""",
    ""latitude"" : """&amp;Sheet1!H372&amp;""",
    ""longitude"" : """&amp;Sheet1!I372&amp;""","&amp;"
    ""region_1"" : """",
    ""region_2"" : """",
    ""region_3"" : """",
    ""street"" : """",
    ""number"" : """",
    ""postal"" : """"
  },"</f>
        <v xml:space="preserve">  "9eafdf9a3f1442f09a93d0c921d1909a.16": {
    "name" : "I Am at Home",
    "latitude" : "52386453",
    "longitude" : "4867349",
    "region_1" : "",
    "region_2" : "",
    "region_3" : "",
    "street" : "",
    "number" : "",
    "postal" : ""
  },</v>
      </c>
    </row>
    <row r="371" spans="1:1" x14ac:dyDescent="0.25">
      <c r="A371" s="1" t="str">
        <f>"  """&amp;Sheet1!C373&amp;""": {
    ""name"" : """&amp;SUBSTITUTE(Sheet1!J373,"""","\""")&amp;""",
    ""latitude"" : """&amp;Sheet1!H373&amp;""",
    ""longitude"" : """&amp;Sheet1!I373&amp;""","&amp;"
    ""region_1"" : """",
    ""region_2"" : """",
    ""region_3"" : """",
    ""street"" : """",
    ""number"" : """",
    ""postal"" : """"
  },"</f>
        <v xml:space="preserve">  "3087ce701f824fe7bfcda86e79ea1087.16": {
    "name" : "I amsterdam",
    "latitude" : "52359083",
    "longitude" : "4883958",
    "region_1" : "",
    "region_2" : "",
    "region_3" : "",
    "street" : "",
    "number" : "",
    "postal" : ""
  },</v>
      </c>
    </row>
    <row r="372" spans="1:1" x14ac:dyDescent="0.25">
      <c r="A372" s="1" t="str">
        <f>"  """&amp;Sheet1!C374&amp;""": {
    ""name"" : """&amp;SUBSTITUTE(Sheet1!J374,"""","\""")&amp;""",
    ""latitude"" : """&amp;Sheet1!H374&amp;""",
    ""longitude"" : """&amp;Sheet1!I374&amp;""","&amp;"
    ""region_1"" : """",
    ""region_2"" : """",
    ""region_3"" : """",
    ""street"" : """",
    ""number"" : """",
    ""postal"" : """"
  },"</f>
        <v xml:space="preserve">  "04e313d656e14c05a470e60ce5bd4e68.16": {
    "name" : "I Amsterdam in Front of City Hall",
    "latitude" : "52367093",
    "longitude" : "4900609",
    "region_1" : "",
    "region_2" : "",
    "region_3" : "",
    "street" : "",
    "number" : "",
    "postal" : ""
  },</v>
      </c>
    </row>
    <row r="373" spans="1:1" x14ac:dyDescent="0.25">
      <c r="A373" s="1" t="str">
        <f>"  """&amp;Sheet1!C375&amp;""": {
    ""name"" : """&amp;SUBSTITUTE(Sheet1!J375,"""","\""")&amp;""",
    ""latitude"" : """&amp;Sheet1!H375&amp;""",
    ""longitude"" : """&amp;Sheet1!I375&amp;""","&amp;"
    ""region_1"" : """",
    ""region_2"" : """",
    ""region_3"" : """",
    ""street"" : """",
    ""number"" : """",
    ""postal"" : """"
  },"</f>
        <v xml:space="preserve">  "19048fc094a74014ad7cc8d4bc51a68e.16": {
    "name" : "I Amsterdam Olympic Stadium",
    "latitude" : "52343893",
    "longitude" : "4855722",
    "region_1" : "",
    "region_2" : "",
    "region_3" : "",
    "street" : "",
    "number" : "",
    "postal" : ""
  },</v>
      </c>
    </row>
    <row r="374" spans="1:1" x14ac:dyDescent="0.25">
      <c r="A374" s="1" t="str">
        <f>"  """&amp;Sheet1!C376&amp;""": {
    ""name"" : """&amp;SUBSTITUTE(Sheet1!J376,"""","\""")&amp;""",
    ""latitude"" : """&amp;Sheet1!H376&amp;""",
    ""longitude"" : """&amp;Sheet1!I376&amp;""","&amp;"
    ""region_1"" : """",
    ""region_2"" : """",
    ""region_3"" : """",
    ""street"" : """",
    ""number"" : """",
    ""postal"" : """"
  },"</f>
        <v xml:space="preserve">  "9976bc683aa14150a78545aceead529f.16": {
    "name" : "Iepenarboretum",
    "latitude" : "52385621",
    "longitude" : "4899675",
    "region_1" : "",
    "region_2" : "",
    "region_3" : "",
    "street" : "",
    "number" : "",
    "postal" : ""
  },</v>
      </c>
    </row>
    <row r="375" spans="1:1" x14ac:dyDescent="0.25">
      <c r="A375" s="1" t="str">
        <f>"  """&amp;Sheet1!C377&amp;""": {
    ""name"" : """&amp;SUBSTITUTE(Sheet1!J377,"""","\""")&amp;""",
    ""latitude"" : """&amp;Sheet1!H377&amp;""",
    ""longitude"" : """&amp;Sheet1!I377&amp;""","&amp;"
    ""region_1"" : """",
    ""region_2"" : """",
    ""region_3"" : """",
    ""street"" : """",
    ""number"" : """",
    ""postal"" : """"
  },"</f>
        <v xml:space="preserve">  "82571ccc14ef4599a21186f33b73fb81.16": {
    "name" : "IJburg Clock",
    "latitude" : "52359493",
    "longitude" : "4987813",
    "region_1" : "",
    "region_2" : "",
    "region_3" : "",
    "street" : "",
    "number" : "",
    "postal" : ""
  },</v>
      </c>
    </row>
    <row r="376" spans="1:1" x14ac:dyDescent="0.25">
      <c r="A376" s="1" t="str">
        <f>"  """&amp;Sheet1!C378&amp;""": {
    ""name"" : """&amp;SUBSTITUTE(Sheet1!J378,"""","\""")&amp;""",
    ""latitude"" : """&amp;Sheet1!H378&amp;""",
    ""longitude"" : """&amp;Sheet1!I378&amp;""","&amp;"
    ""region_1"" : """",
    ""region_2"" : """",
    ""region_3"" : """",
    ""street"" : """",
    ""number"" : """",
    ""postal"" : """"
  },"</f>
        <v xml:space="preserve">  "82652f77bbd6496e93fdc97645c10950.16": {
    "name" : "IJdoornlaanbrug",
    "latitude" : "52404796",
    "longitude" : "4924933",
    "region_1" : "",
    "region_2" : "",
    "region_3" : "",
    "street" : "",
    "number" : "",
    "postal" : ""
  },</v>
      </c>
    </row>
    <row r="377" spans="1:1" x14ac:dyDescent="0.25">
      <c r="A377" s="1" t="str">
        <f>"  """&amp;Sheet1!C379&amp;""": {
    ""name"" : """&amp;SUBSTITUTE(Sheet1!J379,"""","\""")&amp;""",
    ""latitude"" : """&amp;Sheet1!H379&amp;""",
    ""longitude"" : """&amp;Sheet1!I379&amp;""","&amp;"
    ""region_1"" : """",
    ""region_2"" : """",
    ""region_3"" : """",
    ""street"" : """",
    ""number"" : """",
    ""postal"" : """"
  },"</f>
        <v xml:space="preserve">  "7382f62093c642dcaa940b5eab416b93.16": {
    "name" : "Ijsbeer, Erasmuspark",
    "latitude" : "52376117",
    "longitude" : "485386",
    "region_1" : "",
    "region_2" : "",
    "region_3" : "",
    "street" : "",
    "number" : "",
    "postal" : ""
  },</v>
      </c>
    </row>
    <row r="378" spans="1:1" x14ac:dyDescent="0.25">
      <c r="A378" s="1" t="str">
        <f>"  """&amp;Sheet1!C380&amp;""": {
    ""name"" : """&amp;SUBSTITUTE(Sheet1!J380,"""","\""")&amp;""",
    ""latitude"" : """&amp;Sheet1!H380&amp;""",
    ""longitude"" : """&amp;Sheet1!I380&amp;""","&amp;"
    ""region_1"" : """",
    ""region_2"" : """",
    ""region_3"" : """",
    ""street"" : """",
    ""number"" : """",
    ""postal"" : """"
  },"</f>
        <v xml:space="preserve">  "fdbb0c9ff3a74c549cad024b9199b5f3.16": {
    "name" : "Inclined Pole",
    "latitude" : "52357511",
    "longitude" : "4827228",
    "region_1" : "",
    "region_2" : "",
    "region_3" : "",
    "street" : "",
    "number" : "",
    "postal" : ""
  },</v>
      </c>
    </row>
    <row r="379" spans="1:1" x14ac:dyDescent="0.25">
      <c r="A379" s="1" t="str">
        <f>"  """&amp;Sheet1!C381&amp;""": {
    ""name"" : """&amp;SUBSTITUTE(Sheet1!J381,"""","\""")&amp;""",
    ""latitude"" : """&amp;Sheet1!H381&amp;""",
    ""longitude"" : """&amp;Sheet1!I381&amp;""","&amp;"
    ""region_1"" : """",
    ""region_2"" : """",
    ""region_3"" : """",
    ""street"" : """",
    ""number"" : """",
    ""postal"" : """"
  },"</f>
        <v xml:space="preserve">  "4e923125808848258b9ec90f0d0dd207.11": {
    "name" : "Indie Monument",
    "latitude" : "52307436",
    "longitude" : "4849045",
    "region_1" : "",
    "region_2" : "",
    "region_3" : "",
    "street" : "",
    "number" : "",
    "postal" : ""
  },</v>
      </c>
    </row>
    <row r="380" spans="1:1" x14ac:dyDescent="0.25">
      <c r="A380" s="1" t="str">
        <f>"  """&amp;Sheet1!C382&amp;""": {
    ""name"" : """&amp;SUBSTITUTE(Sheet1!J382,"""","\""")&amp;""",
    ""latitude"" : """&amp;Sheet1!H382&amp;""",
    ""longitude"" : """&amp;Sheet1!I382&amp;""","&amp;"
    ""region_1"" : """",
    ""region_2"" : """",
    ""region_3"" : """",
    ""street"" : """",
    ""number"" : """",
    ""postal"" : """"
  },"</f>
        <v xml:space="preserve">  "3fd54592c4534c709d1dd82d910576a0.16": {
    "name" : "Ing Boot ",
    "latitude" : "52337078",
    "longitude" : "4854097",
    "region_1" : "",
    "region_2" : "",
    "region_3" : "",
    "street" : "",
    "number" : "",
    "postal" : ""
  },</v>
      </c>
    </row>
    <row r="381" spans="1:1" x14ac:dyDescent="0.25">
      <c r="A381" s="1" t="str">
        <f>"  """&amp;Sheet1!C383&amp;""": {
    ""name"" : """&amp;SUBSTITUTE(Sheet1!J383,"""","\""")&amp;""",
    ""latitude"" : """&amp;Sheet1!H383&amp;""",
    ""longitude"" : """&amp;Sheet1!I383&amp;""","&amp;"
    ""region_1"" : """",
    ""region_2"" : """",
    ""region_3"" : """",
    ""street"" : """",
    ""number"" : """",
    ""postal"" : """"
  },"</f>
        <v xml:space="preserve">  "789002fad2084f149f6f2d82c84b7c56.16": {
    "name" : "Ingang Thijssepark",
    "latitude" : "52315296",
    "longitude" : "4842077",
    "region_1" : "",
    "region_2" : "",
    "region_3" : "",
    "street" : "",
    "number" : "",
    "postal" : ""
  },</v>
      </c>
    </row>
    <row r="382" spans="1:1" x14ac:dyDescent="0.25">
      <c r="A382" s="1" t="str">
        <f>"  """&amp;Sheet1!C384&amp;""": {
    ""name"" : """&amp;SUBSTITUTE(Sheet1!J384,"""","\""")&amp;""",
    ""latitude"" : """&amp;Sheet1!H384&amp;""",
    ""longitude"" : """&amp;Sheet1!I384&amp;""","&amp;"
    ""region_1"" : """",
    ""region_2"" : """",
    ""region_3"" : """",
    ""street"" : """",
    ""number"" : """",
    ""postal"" : """"
  },"</f>
        <v xml:space="preserve">  "94ad0a9df852481b9beb7a6abcac65e6.16": {
    "name" : "Insulindeweg Wall Art ",
    "latitude" : "52361003",
    "longitude" : "4932735",
    "region_1" : "",
    "region_2" : "",
    "region_3" : "",
    "street" : "",
    "number" : "",
    "postal" : ""
  },</v>
      </c>
    </row>
    <row r="383" spans="1:1" x14ac:dyDescent="0.25">
      <c r="A383" s="1" t="str">
        <f>"  """&amp;Sheet1!C385&amp;""": {
    ""name"" : """&amp;SUBSTITUTE(Sheet1!J385,"""","\""")&amp;""",
    ""latitude"" : """&amp;Sheet1!H385&amp;""",
    ""longitude"" : """&amp;Sheet1!I385&amp;""","&amp;"
    ""region_1"" : """",
    ""region_2"" : """",
    ""region_3"" : """",
    ""street"" : """",
    ""number"" : """",
    ""postal"" : """"
  },"</f>
        <v xml:space="preserve">  "8ec0cf17b963470fa1aa28b81b84388f.16": {
    "name" : "International Text Wall",
    "latitude" : "52317103",
    "longitude" : "497506",
    "region_1" : "",
    "region_2" : "",
    "region_3" : "",
    "street" : "",
    "number" : "",
    "postal" : ""
  },</v>
      </c>
    </row>
    <row r="384" spans="1:1" x14ac:dyDescent="0.25">
      <c r="A384" s="1" t="str">
        <f>"  """&amp;Sheet1!C386&amp;""": {
    ""name"" : """&amp;SUBSTITUTE(Sheet1!J386,"""","\""")&amp;""",
    ""latitude"" : """&amp;Sheet1!H386&amp;""",
    ""longitude"" : """&amp;Sheet1!I386&amp;""","&amp;"
    ""region_1"" : """",
    ""region_2"" : """",
    ""region_3"" : """",
    ""street"" : """",
    ""number"" : """",
    ""postal"" : """"
  },"</f>
        <v xml:space="preserve">  "2e835ac288d74887ae062dc6277e2f57.16": {
    "name" : "Interplanetaire Communicatie Medium",
    "latitude" : "52368939",
    "longitude" : "4934499",
    "region_1" : "",
    "region_2" : "",
    "region_3" : "",
    "street" : "",
    "number" : "",
    "postal" : ""
  },</v>
      </c>
    </row>
    <row r="385" spans="1:1" x14ac:dyDescent="0.25">
      <c r="A385" s="1" t="str">
        <f>"  """&amp;Sheet1!C387&amp;""": {
    ""name"" : """&amp;SUBSTITUTE(Sheet1!J387,"""","\""")&amp;""",
    ""latitude"" : """&amp;Sheet1!H387&amp;""",
    ""longitude"" : """&amp;Sheet1!I387&amp;""","&amp;"
    ""region_1"" : """",
    ""region_2"" : """",
    ""region_3"" : """",
    ""street"" : """",
    ""number"" : """",
    ""postal"" : """"
  },"</f>
        <v xml:space="preserve">  "2547fd86d45e48499edb67c7d25f6345.16": {
    "name" : "Iron Ring Man",
    "latitude" : "52385788",
    "longitude" : "4837404",
    "region_1" : "",
    "region_2" : "",
    "region_3" : "",
    "street" : "",
    "number" : "",
    "postal" : ""
  },</v>
      </c>
    </row>
    <row r="386" spans="1:1" x14ac:dyDescent="0.25">
      <c r="A386" s="1" t="str">
        <f>"  """&amp;Sheet1!C388&amp;""": {
    ""name"" : """&amp;SUBSTITUTE(Sheet1!J388,"""","\""")&amp;""",
    ""latitude"" : """&amp;Sheet1!H388&amp;""",
    ""longitude"" : """&amp;Sheet1!I388&amp;""","&amp;"
    ""region_1"" : """",
    ""region_2"" : """",
    ""region_3"" : """",
    ""street"" : """",
    ""number"" : """",
    ""postal"" : """"
  },"</f>
        <v xml:space="preserve">  "4e1b4f4440374e39b24119d51bfca15f.16": {
    "name" : "Iron Sculpture",
    "latitude" : "52386173",
    "longitude" : "4843224",
    "region_1" : "",
    "region_2" : "",
    "region_3" : "",
    "street" : "",
    "number" : "",
    "postal" : ""
  },</v>
      </c>
    </row>
    <row r="387" spans="1:1" x14ac:dyDescent="0.25">
      <c r="A387" s="1" t="str">
        <f>"  """&amp;Sheet1!C389&amp;""": {
    ""name"" : """&amp;SUBSTITUTE(Sheet1!J389,"""","\""")&amp;""",
    ""latitude"" : """&amp;Sheet1!H389&amp;""",
    ""longitude"" : """&amp;Sheet1!I389&amp;""","&amp;"
    ""region_1"" : """",
    ""region_2"" : """",
    ""region_3"" : """",
    ""street"" : """",
    ""number"" : """",
    ""postal"" : """"
  },"</f>
        <v xml:space="preserve">  "f861624599a8447c9dcfb2c70e1ef88a.16": {
    "name" : "Iron u00dcbermushroom",
    "latitude" : "5238487",
    "longitude" : "4892138",
    "region_1" : "",
    "region_2" : "",
    "region_3" : "",
    "street" : "",
    "number" : "",
    "postal" : ""
  },</v>
      </c>
    </row>
    <row r="388" spans="1:1" x14ac:dyDescent="0.25">
      <c r="A388" s="1" t="str">
        <f>"  """&amp;Sheet1!C390&amp;""": {
    ""name"" : """&amp;SUBSTITUTE(Sheet1!J390,"""","\""")&amp;""",
    ""latitude"" : """&amp;Sheet1!H390&amp;""",
    ""longitude"" : """&amp;Sheet1!I390&amp;""","&amp;"
    ""region_1"" : """",
    ""region_2"" : """",
    ""region_3"" : """",
    ""street"" : """",
    ""number"" : """",
    ""postal"" : """"
  },"</f>
        <v xml:space="preserve">  "82a9d28249e94d409ea8af7eb31f978c.16": {
    "name" : "Jaap Kaas 1898-1972",
    "latitude" : "52364891",
    "longitude" : "49195",
    "region_1" : "",
    "region_2" : "",
    "region_3" : "",
    "street" : "",
    "number" : "",
    "postal" : ""
  },</v>
      </c>
    </row>
    <row r="389" spans="1:1" x14ac:dyDescent="0.25">
      <c r="A389" s="1" t="str">
        <f>"  """&amp;Sheet1!C391&amp;""": {
    ""name"" : """&amp;SUBSTITUTE(Sheet1!J391,"""","\""")&amp;""",
    ""latitude"" : """&amp;Sheet1!H391&amp;""",
    ""longitude"" : """&amp;Sheet1!I391&amp;""","&amp;"
    ""region_1"" : """",
    ""region_2"" : """",
    ""region_3"" : """",
    ""street"" : """",
    ""number"" : """",
    ""postal"" : """"
  },"</f>
        <v xml:space="preserve">  "16148d93ffb74eedb7353bfcfae1a843.16": {
    "name" : "Jachthaven Flevo",
    "latitude" : "52362589",
    "longitude" : "4951436",
    "region_1" : "",
    "region_2" : "",
    "region_3" : "",
    "street" : "",
    "number" : "",
    "postal" : ""
  },</v>
      </c>
    </row>
    <row r="390" spans="1:1" x14ac:dyDescent="0.25">
      <c r="A390" s="1" t="str">
        <f>"  """&amp;Sheet1!C392&amp;""": {
    ""name"" : """&amp;SUBSTITUTE(Sheet1!J392,"""","\""")&amp;""",
    ""latitude"" : """&amp;Sheet1!H392&amp;""",
    ""longitude"" : """&amp;Sheet1!I392&amp;""","&amp;"
    ""region_1"" : """",
    ""region_2"" : """",
    ""region_3"" : """",
    ""street"" : """",
    ""number"" : """",
    ""postal"" : """"
  },"</f>
        <v xml:space="preserve">  "0883e98116334d7dab1b21d16f456cce.16": {
    "name" : "Jan Postma",
    "latitude" : "52380124",
    "longitude" : "4831816",
    "region_1" : "",
    "region_2" : "",
    "region_3" : "",
    "street" : "",
    "number" : "",
    "postal" : ""
  },</v>
      </c>
    </row>
    <row r="391" spans="1:1" x14ac:dyDescent="0.25">
      <c r="A391" s="1" t="str">
        <f>"  """&amp;Sheet1!C393&amp;""": {
    ""name"" : """&amp;SUBSTITUTE(Sheet1!J393,"""","\""")&amp;""",
    ""latitude"" : """&amp;Sheet1!H393&amp;""",
    ""longitude"" : """&amp;Sheet1!I393&amp;""","&amp;"
    ""region_1"" : """",
    ""region_2"" : """",
    ""region_3"" : """",
    ""street"" : """",
    ""number"" : """",
    ""postal"" : """"
  },"</f>
        <v xml:space="preserve">  "62fb813eb7da41469228e58abc657c19.16": {
    "name" : "Javaplein-fontein",
    "latitude" : "52363889",
    "longitude" : "4938787",
    "region_1" : "",
    "region_2" : "",
    "region_3" : "",
    "street" : "",
    "number" : "",
    "postal" : ""
  },</v>
      </c>
    </row>
    <row r="392" spans="1:1" x14ac:dyDescent="0.25">
      <c r="A392" s="1" t="str">
        <f>"  """&amp;Sheet1!C394&amp;""": {
    ""name"" : """&amp;SUBSTITUTE(Sheet1!J394,"""","\""")&amp;""",
    ""latitude"" : """&amp;Sheet1!H394&amp;""",
    ""longitude"" : """&amp;Sheet1!I394&amp;""","&amp;"
    ""region_1"" : """",
    ""region_2"" : """",
    ""region_3"" : """",
    ""street"" : """",
    ""number"" : """",
    ""postal"" : """"
  },"</f>
        <v xml:space="preserve">  "4f60e30376494908940da141fc02a5a8.16": {
    "name" : "JL Poppetje Van Ouderkerk",
    "latitude" : "52297688",
    "longitude" : "4904209",
    "region_1" : "",
    "region_2" : "",
    "region_3" : "",
    "street" : "",
    "number" : "",
    "postal" : ""
  },</v>
      </c>
    </row>
    <row r="393" spans="1:1" x14ac:dyDescent="0.25">
      <c r="A393" s="1" t="str">
        <f>"  """&amp;Sheet1!C395&amp;""": {
    ""name"" : """&amp;SUBSTITUTE(Sheet1!J395,"""","\""")&amp;""",
    ""latitude"" : """&amp;Sheet1!H395&amp;""",
    ""longitude"" : """&amp;Sheet1!I395&amp;""","&amp;"
    ""region_1"" : """",
    ""region_2"" : """",
    ""region_3"" : """",
    ""street"" : """",
    ""number"" : """",
    ""postal"" : """"
  },"</f>
        <v xml:space="preserve">  "b7666c8b17e5452194cd63c9c55991f5.12": {
    "name" : "Johnny Jordaanplein beeldentuin",
    "latitude" : "52370121",
    "longitude" : "488217",
    "region_1" : "",
    "region_2" : "",
    "region_3" : "",
    "street" : "",
    "number" : "",
    "postal" : ""
  },</v>
      </c>
    </row>
    <row r="394" spans="1:1" x14ac:dyDescent="0.25">
      <c r="A394" s="1" t="str">
        <f>"  """&amp;Sheet1!C396&amp;""": {
    ""name"" : """&amp;SUBSTITUTE(Sheet1!J396,"""","\""")&amp;""",
    ""latitude"" : """&amp;Sheet1!H396&amp;""",
    ""longitude"" : """&amp;Sheet1!I396&amp;""","&amp;"
    ""region_1"" : """",
    ""region_2"" : """",
    ""region_3"" : """",
    ""street"" : """",
    ""number"" : """",
    ""postal"" : """"
  },"</f>
        <v xml:space="preserve">  "631225bb482649eba86acbfd0ffd4cb7.11": {
    "name" : "Jordaanoproer",
    "latitude" : "52379435",
    "longitude" : "4886377",
    "region_1" : "",
    "region_2" : "",
    "region_3" : "",
    "street" : "",
    "number" : "",
    "postal" : ""
  },</v>
      </c>
    </row>
    <row r="395" spans="1:1" x14ac:dyDescent="0.25">
      <c r="A395" s="1" t="str">
        <f>"  """&amp;Sheet1!C397&amp;""": {
    ""name"" : """&amp;SUBSTITUTE(Sheet1!J397,"""","\""")&amp;""",
    ""latitude"" : """&amp;Sheet1!H397&amp;""",
    ""longitude"" : """&amp;Sheet1!I397&amp;""","&amp;"
    ""region_1"" : """",
    ""region_2"" : """",
    ""region_3"" : """",
    ""street"" : """",
    ""number"" : """",
    ""postal"" : """"
  },"</f>
        <v xml:space="preserve">  "e496da93dfee4cd8916c3da6f0cdccdb.16": {
    "name" : "Jungle Mural",
    "latitude" : "52362049",
    "longitude" : "4783344",
    "region_1" : "",
    "region_2" : "",
    "region_3" : "",
    "street" : "",
    "number" : "",
    "postal" : ""
  },</v>
      </c>
    </row>
    <row r="396" spans="1:1" x14ac:dyDescent="0.25">
      <c r="A396" s="1" t="str">
        <f>"  """&amp;Sheet1!C398&amp;""": {
    ""name"" : """&amp;SUBSTITUTE(Sheet1!J398,"""","\""")&amp;""",
    ""latitude"" : """&amp;Sheet1!H398&amp;""",
    ""longitude"" : """&amp;Sheet1!I398&amp;""","&amp;"
    ""region_1"" : """",
    ""region_2"" : """",
    ""region_3"" : """",
    ""street"" : """",
    ""number"" : """",
    ""postal"" : """"
  },"</f>
        <v xml:space="preserve">  "a829185903134829a9edbd660893748d.16": {
    "name" : "Jupiter Building",
    "latitude" : "52308893",
    "longitude" : "4942694",
    "region_1" : "",
    "region_2" : "",
    "region_3" : "",
    "street" : "",
    "number" : "",
    "postal" : ""
  },</v>
      </c>
    </row>
    <row r="397" spans="1:1" x14ac:dyDescent="0.25">
      <c r="A397" s="1" t="str">
        <f>"  """&amp;Sheet1!C399&amp;""": {
    ""name"" : """&amp;SUBSTITUTE(Sheet1!J399,"""","\""")&amp;""",
    ""latitude"" : """&amp;Sheet1!H399&amp;""",
    ""longitude"" : """&amp;Sheet1!I399&amp;""","&amp;"
    ""region_1"" : """",
    ""region_2"" : """",
    ""region_3"" : """",
    ""street"" : """",
    ""number"" : """",
    ""postal"" : """"
  },"</f>
        <v xml:space="preserve">  "2e4efad9d9ab4a7f85fe4f446c7a9d54.16": {
    "name" : "Kabouter Huisje",
    "latitude" : "52318202",
    "longitude" : "4836768",
    "region_1" : "",
    "region_2" : "",
    "region_3" : "",
    "street" : "",
    "number" : "",
    "postal" : ""
  },</v>
      </c>
    </row>
    <row r="398" spans="1:1" x14ac:dyDescent="0.25">
      <c r="A398" s="1" t="str">
        <f>"  """&amp;Sheet1!C400&amp;""": {
    ""name"" : """&amp;SUBSTITUTE(Sheet1!J400,"""","\""")&amp;""",
    ""latitude"" : """&amp;Sheet1!H400&amp;""",
    ""longitude"" : """&amp;Sheet1!I400&amp;""","&amp;"
    ""region_1"" : """",
    ""region_2"" : """",
    ""region_3"" : """",
    ""street"" : """",
    ""number"" : """",
    ""postal"" : """"
  },"</f>
        <v xml:space="preserve">  "2b23cc35c35642c88342fe2bb3a6d0c2.16": {
    "name" : "Kanaaldijk",
    "latitude" : "5234057",
    "longitude" : "4999842",
    "region_1" : "",
    "region_2" : "",
    "region_3" : "",
    "street" : "",
    "number" : "",
    "postal" : ""
  },</v>
      </c>
    </row>
    <row r="399" spans="1:1" x14ac:dyDescent="0.25">
      <c r="A399" s="1" t="str">
        <f>"  """&amp;Sheet1!C401&amp;""": {
    ""name"" : """&amp;SUBSTITUTE(Sheet1!J401,"""","\""")&amp;""",
    ""latitude"" : """&amp;Sheet1!H401&amp;""",
    ""longitude"" : """&amp;Sheet1!I401&amp;""","&amp;"
    ""region_1"" : """",
    ""region_2"" : """",
    ""region_3"" : """",
    ""street"" : """",
    ""number"" : """",
    ""postal"" : """"
  },"</f>
        <v xml:space="preserve">  "63ee0d21ab0b407eadbe0a535ef6c40c.16": {
    "name" : "Kat en Kippen",
    "latitude" : "52312927",
    "longitude" : "4976771",
    "region_1" : "",
    "region_2" : "",
    "region_3" : "",
    "street" : "",
    "number" : "",
    "postal" : ""
  },</v>
      </c>
    </row>
    <row r="400" spans="1:1" x14ac:dyDescent="0.25">
      <c r="A400" s="1" t="str">
        <f>"  """&amp;Sheet1!C402&amp;""": {
    ""name"" : """&amp;SUBSTITUTE(Sheet1!J402,"""","\""")&amp;""",
    ""latitude"" : """&amp;Sheet1!H402&amp;""",
    ""longitude"" : """&amp;Sheet1!I402&amp;""","&amp;"
    ""region_1"" : """",
    ""region_2"" : """",
    ""region_3"" : """",
    ""street"" : """",
    ""number"" : """",
    ""postal"" : """"
  },"</f>
        <v xml:space="preserve">  "ee0f99d9f63446d4b7661e4e40e1366d.16": {
    "name" : "Keramiek Bankje",
    "latitude" : "52407027",
    "longitude" : "489611",
    "region_1" : "",
    "region_2" : "",
    "region_3" : "",
    "street" : "",
    "number" : "",
    "postal" : ""
  },</v>
      </c>
    </row>
    <row r="401" spans="1:1" x14ac:dyDescent="0.25">
      <c r="A401" s="1" t="str">
        <f>"  """&amp;Sheet1!C403&amp;""": {
    ""name"" : """&amp;SUBSTITUTE(Sheet1!J403,"""","\""")&amp;""",
    ""latitude"" : """&amp;Sheet1!H403&amp;""",
    ""longitude"" : """&amp;Sheet1!I403&amp;""","&amp;"
    ""region_1"" : """",
    ""region_2"" : """",
    ""region_3"" : """",
    ""street"" : """",
    ""number"" : """",
    ""postal"" : """"
  },"</f>
        <v xml:space="preserve">  "0b00fddb617a47d8a22e07ebd47d033c.16": {
    "name" : "Kerk",
    "latitude" : "52308179",
    "longitude" : "4876673",
    "region_1" : "",
    "region_2" : "",
    "region_3" : "",
    "street" : "",
    "number" : "",
    "postal" : ""
  },</v>
      </c>
    </row>
    <row r="402" spans="1:1" x14ac:dyDescent="0.25">
      <c r="A402" s="1" t="str">
        <f>"  """&amp;Sheet1!C404&amp;""": {
    ""name"" : """&amp;SUBSTITUTE(Sheet1!J404,"""","\""")&amp;""",
    ""latitude"" : """&amp;Sheet1!H404&amp;""",
    ""longitude"" : """&amp;Sheet1!I404&amp;""","&amp;"
    ""region_1"" : """",
    ""region_2"" : """",
    ""region_3"" : """",
    ""street"" : """",
    ""number"" : """",
    ""postal"" : """"
  },"</f>
        <v xml:space="preserve">  "44a55a94f1e5481c9e12a7f5c310412e.16": {
    "name" : "Kerk 1937",
    "latitude" : "52335805",
    "longitude" : "4780324",
    "region_1" : "",
    "region_2" : "",
    "region_3" : "",
    "street" : "",
    "number" : "",
    "postal" : ""
  },</v>
      </c>
    </row>
    <row r="403" spans="1:1" x14ac:dyDescent="0.25">
      <c r="A403" s="1" t="str">
        <f>"  """&amp;Sheet1!C405&amp;""": {
    ""name"" : """&amp;SUBSTITUTE(Sheet1!J405,"""","\""")&amp;""",
    ""latitude"" : """&amp;Sheet1!H405&amp;""",
    ""longitude"" : """&amp;Sheet1!I405&amp;""","&amp;"
    ""region_1"" : """",
    ""region_2"" : """",
    ""region_3"" : """",
    ""street"" : """",
    ""number"" : """",
    ""postal"" : """"
  },"</f>
        <v xml:space="preserve">  "bcfcfac852e54d819d3cd9a541800a77.16": {
    "name" : "Kerk Het Apostolisch Genootschap",
    "latitude" : "5235238",
    "longitude" : "4831439",
    "region_1" : "",
    "region_2" : "",
    "region_3" : "",
    "street" : "",
    "number" : "",
    "postal" : ""
  },</v>
      </c>
    </row>
    <row r="404" spans="1:1" x14ac:dyDescent="0.25">
      <c r="A404" s="1" t="str">
        <f>"  """&amp;Sheet1!C406&amp;""": {
    ""name"" : """&amp;SUBSTITUTE(Sheet1!J406,"""","\""")&amp;""",
    ""latitude"" : """&amp;Sheet1!H406&amp;""",
    ""longitude"" : """&amp;Sheet1!I406&amp;""","&amp;"
    ""region_1"" : """",
    ""region_2"" : """",
    ""region_3"" : """",
    ""street"" : """",
    ""number"" : """",
    ""postal"" : """"
  },"</f>
        <v xml:space="preserve">  "ac28962dca3c4cabb2410cb798e96af7.16": {
    "name" : "Kerk Ransdorp",
    "latitude" : "52393034",
    "longitude" : "4993869",
    "region_1" : "",
    "region_2" : "",
    "region_3" : "",
    "street" : "",
    "number" : "",
    "postal" : ""
  },</v>
      </c>
    </row>
    <row r="405" spans="1:1" x14ac:dyDescent="0.25">
      <c r="A405" s="1" t="str">
        <f>"  """&amp;Sheet1!C407&amp;""": {
    ""name"" : """&amp;SUBSTITUTE(Sheet1!J407,"""","\""")&amp;""",
    ""latitude"" : """&amp;Sheet1!H407&amp;""",
    ""longitude"" : """&amp;Sheet1!I407&amp;""","&amp;"
    ""region_1"" : """",
    ""region_2"" : """",
    ""region_3"" : """",
    ""street"" : """",
    ""number"" : """",
    ""postal"" : """"
  },"</f>
        <v xml:space="preserve">  "a295d588fb1e4e919a37f66f47d1eeb0.16": {
    "name" : "Ketting",
    "latitude" : "52299884",
    "longitude" : "4954866",
    "region_1" : "",
    "region_2" : "",
    "region_3" : "",
    "street" : "",
    "number" : "",
    "postal" : ""
  },</v>
      </c>
    </row>
    <row r="406" spans="1:1" x14ac:dyDescent="0.25">
      <c r="A406" s="1" t="str">
        <f>"  """&amp;Sheet1!C408&amp;""": {
    ""name"" : """&amp;SUBSTITUTE(Sheet1!J408,"""","\""")&amp;""",
    ""latitude"" : """&amp;Sheet1!H408&amp;""",
    ""longitude"" : """&amp;Sheet1!I408&amp;""","&amp;"
    ""region_1"" : """",
    ""region_2"" : """",
    ""region_3"" : """",
    ""street"" : """",
    ""number"" : """",
    ""postal"" : """"
  },"</f>
        <v xml:space="preserve">  "11f8aba11dc34e7ba3fee680360c6370.16": {
    "name" : "Kijker (1993)",
    "latitude" : "52347496",
    "longitude" : "4928623",
    "region_1" : "",
    "region_2" : "",
    "region_3" : "",
    "street" : "",
    "number" : "",
    "postal" : ""
  },</v>
      </c>
    </row>
    <row r="407" spans="1:1" x14ac:dyDescent="0.25">
      <c r="A407" s="1" t="str">
        <f>"  """&amp;Sheet1!C409&amp;""": {
    ""name"" : """&amp;SUBSTITUTE(Sheet1!J409,"""","\""")&amp;""",
    ""latitude"" : """&amp;Sheet1!H409&amp;""",
    ""longitude"" : """&amp;Sheet1!I409&amp;""","&amp;"
    ""region_1"" : """",
    ""region_2"" : """",
    ""region_3"" : """",
    ""street"" : """",
    ""number"" : """",
    ""postal"" : """"
  },"</f>
        <v xml:space="preserve">  "ffefdd3bd37a486bbbf74fb9c1a0b7c6.16": {
    "name" : "Kinderboerderij de Bokkesprong",
    "latitude" : "52396372",
    "longitude" : "4912539",
    "region_1" : "",
    "region_2" : "",
    "region_3" : "",
    "street" : "",
    "number" : "",
    "postal" : ""
  },</v>
      </c>
    </row>
    <row r="408" spans="1:1" x14ac:dyDescent="0.25">
      <c r="A408" s="1" t="str">
        <f>"  """&amp;Sheet1!C410&amp;""": {
    ""name"" : """&amp;SUBSTITUTE(Sheet1!J410,"""","\""")&amp;""",
    ""latitude"" : """&amp;Sheet1!H410&amp;""",
    ""longitude"" : """&amp;Sheet1!I410&amp;""","&amp;"
    ""region_1"" : """",
    ""region_2"" : """",
    ""region_3"" : """",
    ""street"" : """",
    ""number"" : """",
    ""postal"" : """"
  },"</f>
        <v xml:space="preserve">  "e3623972bd7240629e50ee9f5d715ce9.16": {
    "name" : "Kinderkookkafe",
    "latitude" : "52359216",
    "longitude" : "4864971",
    "region_1" : "",
    "region_2" : "",
    "region_3" : "",
    "street" : "",
    "number" : "",
    "postal" : ""
  },</v>
      </c>
    </row>
    <row r="409" spans="1:1" x14ac:dyDescent="0.25">
      <c r="A409" s="1" t="str">
        <f>"  """&amp;Sheet1!C411&amp;""": {
    ""name"" : """&amp;SUBSTITUTE(Sheet1!J411,"""","\""")&amp;""",
    ""latitude"" : """&amp;Sheet1!H411&amp;""",
    ""longitude"" : """&amp;Sheet1!I411&amp;""","&amp;"
    ""region_1"" : """",
    ""region_2"" : """",
    ""region_3"" : """",
    ""street"" : """",
    ""number"" : """",
    ""postal"" : """"
  },"</f>
        <v xml:space="preserve">  "9b562d85629d4a9da3b98ddb4ddd025b.16": {
    "name" : "Kinderkunst Sint Petrusschool",
    "latitude" : "52342548",
    "longitude" : "4965098",
    "region_1" : "",
    "region_2" : "",
    "region_3" : "",
    "street" : "",
    "number" : "",
    "postal" : ""
  },</v>
      </c>
    </row>
    <row r="410" spans="1:1" x14ac:dyDescent="0.25">
      <c r="A410" s="1" t="str">
        <f>"  """&amp;Sheet1!C412&amp;""": {
    ""name"" : """&amp;SUBSTITUTE(Sheet1!J412,"""","\""")&amp;""",
    ""latitude"" : """&amp;Sheet1!H412&amp;""",
    ""longitude"" : """&amp;Sheet1!I412&amp;""","&amp;"
    ""region_1"" : """",
    ""region_2"" : """",
    ""region_3"" : """",
    ""street"" : """",
    ""number"" : """",
    ""postal"" : """"
  },"</f>
        <v xml:space="preserve">  "ba8c1204abdc4f4cb369939529b05694.16": {
    "name" : "Kinderspeeltoestellen En Skatebaan",
    "latitude" : "52381421",
    "longitude" : "4880748",
    "region_1" : "",
    "region_2" : "",
    "region_3" : "",
    "street" : "",
    "number" : "",
    "postal" : ""
  },</v>
      </c>
    </row>
    <row r="411" spans="1:1" x14ac:dyDescent="0.25">
      <c r="A411" s="1" t="str">
        <f>"  """&amp;Sheet1!C413&amp;""": {
    ""name"" : """&amp;SUBSTITUTE(Sheet1!J413,"""","\""")&amp;""",
    ""latitude"" : """&amp;Sheet1!H413&amp;""",
    ""longitude"" : """&amp;Sheet1!I413&amp;""","&amp;"
    ""region_1"" : """",
    ""region_2"" : """",
    ""region_3"" : """",
    ""street"" : """",
    ""number"" : """",
    ""postal"" : """"
  },"</f>
        <v xml:space="preserve">  "37d01351de9d4ef3b35cc63b78c6f458.16": {
    "name" : "Kinker Neighbourhood Mural",
    "latitude" : "52363689",
    "longitude" : "4865353",
    "region_1" : "",
    "region_2" : "",
    "region_3" : "",
    "street" : "",
    "number" : "",
    "postal" : ""
  },</v>
      </c>
    </row>
    <row r="412" spans="1:1" x14ac:dyDescent="0.25">
      <c r="A412" s="1" t="str">
        <f>"  """&amp;Sheet1!C414&amp;""": {
    ""name"" : """&amp;SUBSTITUTE(Sheet1!J414,"""","\""")&amp;""",
    ""latitude"" : """&amp;Sheet1!H414&amp;""",
    ""longitude"" : """&amp;Sheet1!I414&amp;""","&amp;"
    ""region_1"" : """",
    ""region_2"" : """",
    ""region_3"" : """",
    ""street"" : """",
    ""number"" : """",
    ""postal"" : """"
  },"</f>
        <v xml:space="preserve">  "e69135d47c174b8b8bda84f3472d118d.16": {
    "name" : "KK Sculpture 2",
    "latitude" : "52308927",
    "longitude" : "4856746",
    "region_1" : "",
    "region_2" : "",
    "region_3" : "",
    "street" : "",
    "number" : "",
    "postal" : ""
  },</v>
      </c>
    </row>
    <row r="413" spans="1:1" x14ac:dyDescent="0.25">
      <c r="A413" s="1" t="str">
        <f>"  """&amp;Sheet1!C415&amp;""": {
    ""name"" : """&amp;SUBSTITUTE(Sheet1!J415,"""","\""")&amp;""",
    ""latitude"" : """&amp;Sheet1!H415&amp;""",
    ""longitude"" : """&amp;Sheet1!I415&amp;""","&amp;"
    ""region_1"" : """",
    ""region_2"" : """",
    ""region_3"" : """",
    ""street"" : """",
    ""number"" : """",
    ""postal"" : """"
  },"</f>
        <v xml:space="preserve">  "20194fe473ac4e2fb7cd57aeaa0a0192.16": {
    "name" : "Kleiburg",
    "latitude" : "52321357",
    "longitude" : "4976837",
    "region_1" : "",
    "region_2" : "",
    "region_3" : "",
    "street" : "",
    "number" : "",
    "postal" : ""
  },</v>
      </c>
    </row>
    <row r="414" spans="1:1" x14ac:dyDescent="0.25">
      <c r="A414" s="1" t="str">
        <f>"  """&amp;Sheet1!C416&amp;""": {
    ""name"" : """&amp;SUBSTITUTE(Sheet1!J416,"""","\""")&amp;""",
    ""latitude"" : """&amp;Sheet1!H416&amp;""",
    ""longitude"" : """&amp;Sheet1!I416&amp;""","&amp;"
    ""region_1"" : """",
    ""region_2"" : """",
    ""region_3"" : """",
    ""street"" : """",
    ""number"" : """",
    ""postal"" : """"
  },"</f>
        <v xml:space="preserve">  "7aa573c1b3d043f78f4a1c838bee8395.16": {
    "name" : "Knotbomen Herdenkplaat",
    "latitude" : "52298816",
    "longitude" : "4889633",
    "region_1" : "",
    "region_2" : "",
    "region_3" : "",
    "street" : "",
    "number" : "",
    "postal" : ""
  },</v>
      </c>
    </row>
    <row r="415" spans="1:1" x14ac:dyDescent="0.25">
      <c r="A415" s="1" t="str">
        <f>"  """&amp;Sheet1!C417&amp;""": {
    ""name"" : """&amp;SUBSTITUTE(Sheet1!J417,"""","\""")&amp;""",
    ""latitude"" : """&amp;Sheet1!H417&amp;""",
    ""longitude"" : """&amp;Sheet1!I417&amp;""","&amp;"
    ""region_1"" : """",
    ""region_2"" : """",
    ""region_3"" : """",
    ""street"" : """",
    ""number"" : """",
    ""postal"" : """"
  },"</f>
        <v xml:space="preserve">  "15ab8f7857c4496ca1c1fa53c91103c8.16": {
    "name" : "Koningskerk",
    "latitude" : "52348374",
    "longitude" : "4936349",
    "region_1" : "",
    "region_2" : "",
    "region_3" : "",
    "street" : "",
    "number" : "",
    "postal" : ""
  },</v>
      </c>
    </row>
    <row r="416" spans="1:1" x14ac:dyDescent="0.25">
      <c r="A416" s="1" t="str">
        <f>"  """&amp;Sheet1!C418&amp;""": {
    ""name"" : """&amp;SUBSTITUTE(Sheet1!J418,"""","\""")&amp;""",
    ""latitude"" : """&amp;Sheet1!H418&amp;""",
    ""longitude"" : """&amp;Sheet1!I418&amp;""","&amp;"
    ""region_1"" : """",
    ""region_2"" : """",
    ""region_3"" : """",
    ""street"" : """",
    ""number"" : """",
    ""postal"" : """"
  },"</f>
        <v xml:space="preserve">  "e4f38c9d0cda45cd857487d54994f596.11": {
    "name" : "Koninklijk Theater Carru00e9",
    "latitude" : "52362273",
    "longitude" : "4903828",
    "region_1" : "",
    "region_2" : "",
    "region_3" : "",
    "street" : "",
    "number" : "",
    "postal" : ""
  },</v>
      </c>
    </row>
    <row r="417" spans="1:1" x14ac:dyDescent="0.25">
      <c r="A417" s="1" t="str">
        <f>"  """&amp;Sheet1!C419&amp;""": {
    ""name"" : """&amp;SUBSTITUTE(Sheet1!J419,"""","\""")&amp;""",
    ""latitude"" : """&amp;Sheet1!H419&amp;""",
    ""longitude"" : """&amp;Sheet1!I419&amp;""","&amp;"
    ""region_1"" : """",
    ""region_2"" : """",
    ""region_3"" : """",
    ""street"" : """",
    ""number"" : """",
    ""postal"" : """"
  },"</f>
        <v xml:space="preserve">  "979e9724a6f842fc927c3a2bb5f9f3a3.16": {
    "name" : "Kor Heemsbergen Bijlmerpark",
    "latitude" : "52309745",
    "longitude" : "4963836",
    "region_1" : "",
    "region_2" : "",
    "region_3" : "",
    "street" : "",
    "number" : "",
    "postal" : ""
  },</v>
      </c>
    </row>
    <row r="418" spans="1:1" x14ac:dyDescent="0.25">
      <c r="A418" s="1" t="str">
        <f>"  """&amp;Sheet1!C420&amp;""": {
    ""name"" : """&amp;SUBSTITUTE(Sheet1!J420,"""","\""")&amp;""",
    ""latitude"" : """&amp;Sheet1!H420&amp;""",
    ""longitude"" : """&amp;Sheet1!I420&amp;""","&amp;"
    ""region_1"" : """",
    ""region_2"" : """",
    ""region_3"" : """",
    ""street"" : """",
    ""number"" : """",
    ""postal"" : """"
  },"</f>
        <v xml:space="preserve">  "470e8e481b18438a8fbcb01a4f895ebe.16": {
    "name" : "Korte Geuzen Pole",
    "latitude" : "52370446",
    "longitude" : "4864981",
    "region_1" : "",
    "region_2" : "",
    "region_3" : "",
    "street" : "",
    "number" : "",
    "postal" : ""
  },</v>
      </c>
    </row>
    <row r="419" spans="1:1" x14ac:dyDescent="0.25">
      <c r="A419" s="1" t="str">
        <f>"  """&amp;Sheet1!C421&amp;""": {
    ""name"" : """&amp;SUBSTITUTE(Sheet1!J421,"""","\""")&amp;""",
    ""latitude"" : """&amp;Sheet1!H421&amp;""",
    ""longitude"" : """&amp;Sheet1!I421&amp;""","&amp;"
    ""region_1"" : """",
    ""region_2"" : """",
    ""region_3"" : """",
    ""street"" : """",
    ""number"" : """",
    ""postal"" : """"
  },"</f>
        <v xml:space="preserve">  "337a081e5c6e420d972bd892d6c05f07.11": {
    "name" : "KPN Tower",
    "latitude" : "52336286",
    "longitude" : "4887431",
    "region_1" : "",
    "region_2" : "",
    "region_3" : "",
    "street" : "",
    "number" : "",
    "postal" : ""
  },</v>
      </c>
    </row>
    <row r="420" spans="1:1" x14ac:dyDescent="0.25">
      <c r="A420" s="1" t="str">
        <f>"  """&amp;Sheet1!C422&amp;""": {
    ""name"" : """&amp;SUBSTITUTE(Sheet1!J422,"""","\""")&amp;""",
    ""latitude"" : """&amp;Sheet1!H422&amp;""",
    ""longitude"" : """&amp;Sheet1!I422&amp;""","&amp;"
    ""region_1"" : """",
    ""region_2"" : """",
    ""region_3"" : """",
    ""street"" : """",
    ""number"" : """",
    ""postal"" : """"
  },"</f>
        <v xml:space="preserve">  "7bd9eb64e67c4756b9abbfbae8aecbe4.16": {
    "name" : "Kroontje van Saan",
    "latitude" : "52336921",
    "longitude" : "4964224",
    "region_1" : "",
    "region_2" : "",
    "region_3" : "",
    "street" : "",
    "number" : "",
    "postal" : ""
  },</v>
      </c>
    </row>
    <row r="421" spans="1:1" x14ac:dyDescent="0.25">
      <c r="A421" s="1" t="str">
        <f>"  """&amp;Sheet1!C423&amp;""": {
    ""name"" : """&amp;SUBSTITUTE(Sheet1!J423,"""","\""")&amp;""",
    ""latitude"" : """&amp;Sheet1!H423&amp;""",
    ""longitude"" : """&amp;Sheet1!I423&amp;""","&amp;"
    ""region_1"" : """",
    ""region_2"" : """",
    ""region_3"" : """",
    ""street"" : """",
    ""number"" : """",
    ""postal"" : """"
  },"</f>
        <v xml:space="preserve">  "2cf6dfc5ecb94ebb895b65f3a5db4c0b.16": {
    "name" : "Kubus Belgieplein",
    "latitude" : "52346287",
    "longitude" : "4811017",
    "region_1" : "",
    "region_2" : "",
    "region_3" : "",
    "street" : "",
    "number" : "",
    "postal" : ""
  },</v>
      </c>
    </row>
    <row r="422" spans="1:1" x14ac:dyDescent="0.25">
      <c r="A422" s="1" t="str">
        <f>"  """&amp;Sheet1!C424&amp;""": {
    ""name"" : """&amp;SUBSTITUTE(Sheet1!J424,"""","\""")&amp;""",
    ""latitude"" : """&amp;Sheet1!H424&amp;""",
    ""longitude"" : """&amp;Sheet1!I424&amp;""","&amp;"
    ""region_1"" : """",
    ""region_2"" : """",
    ""region_3"" : """",
    ""street"" : """",
    ""number"" : """",
    ""postal"" : """"
  },"</f>
        <v xml:space="preserve">  "1fd26f5e7170494991ee9984139a7f03.16": {
    "name" : "Kubuspoort",
    "latitude" : "52348325",
    "longitude" : "4785674",
    "region_1" : "",
    "region_2" : "",
    "region_3" : "",
    "street" : "",
    "number" : "",
    "postal" : ""
  },</v>
      </c>
    </row>
    <row r="423" spans="1:1" x14ac:dyDescent="0.25">
      <c r="A423" s="1" t="str">
        <f>"  """&amp;Sheet1!C425&amp;""": {
    ""name"" : """&amp;SUBSTITUTE(Sheet1!J425,"""","\""")&amp;""",
    ""latitude"" : """&amp;Sheet1!H425&amp;""",
    ""longitude"" : """&amp;Sheet1!I425&amp;""","&amp;"
    ""region_1"" : """",
    ""region_2"" : """",
    ""region_3"" : """",
    ""street"" : """",
    ""number"" : """",
    ""postal"" : """"
  },"</f>
        <v xml:space="preserve">  "85e5a53e1444471891ed5663a131035a.16": {
    "name" : "Kunst a/d Oever zomer 2009",
    "latitude" : "5235952",
    "longitude" : "4808034",
    "region_1" : "",
    "region_2" : "",
    "region_3" : "",
    "street" : "",
    "number" : "",
    "postal" : ""
  },</v>
      </c>
    </row>
    <row r="424" spans="1:1" x14ac:dyDescent="0.25">
      <c r="A424" s="1" t="str">
        <f>"  """&amp;Sheet1!C426&amp;""": {
    ""name"" : """&amp;SUBSTITUTE(Sheet1!J426,"""","\""")&amp;""",
    ""latitude"" : """&amp;Sheet1!H426&amp;""",
    ""longitude"" : """&amp;Sheet1!I426&amp;""","&amp;"
    ""region_1"" : """",
    ""region_2"" : """",
    ""region_3"" : """",
    ""street"" : """",
    ""number"" : """",
    ""postal"" : """"
  },"</f>
        <v xml:space="preserve">  "4cc885b3cd1f4947baa685f7bca14175.16": {
    "name" : "Kunst Op De Muur",
    "latitude" : "52306425",
    "longitude" : "4867583",
    "region_1" : "",
    "region_2" : "",
    "region_3" : "",
    "street" : "",
    "number" : "",
    "postal" : ""
  },</v>
      </c>
    </row>
    <row r="425" spans="1:1" x14ac:dyDescent="0.25">
      <c r="A425" s="1" t="str">
        <f>"  """&amp;Sheet1!C427&amp;""": {
    ""name"" : """&amp;SUBSTITUTE(Sheet1!J427,"""","\""")&amp;""",
    ""latitude"" : """&amp;Sheet1!H427&amp;""",
    ""longitude"" : """&amp;Sheet1!I427&amp;""","&amp;"
    ""region_1"" : """",
    ""region_2"" : """",
    ""region_3"" : """",
    ""street"" : """",
    ""number"" : """",
    ""postal"" : """"
  },"</f>
        <v xml:space="preserve">  "fa0cf6d1ac5c4cbaa75b36c01acaf660.16": {
    "name" : "Kunst Voor Nummer 6",
    "latitude" : "52341359",
    "longitude" : "4856017",
    "region_1" : "",
    "region_2" : "",
    "region_3" : "",
    "street" : "",
    "number" : "",
    "postal" : ""
  },</v>
      </c>
    </row>
    <row r="426" spans="1:1" x14ac:dyDescent="0.25">
      <c r="A426" s="1" t="str">
        <f>"  """&amp;Sheet1!C428&amp;""": {
    ""name"" : """&amp;SUBSTITUTE(Sheet1!J428,"""","\""")&amp;""",
    ""latitude"" : """&amp;Sheet1!H428&amp;""",
    ""longitude"" : """&amp;Sheet1!I428&amp;""","&amp;"
    ""region_1"" : """",
    ""region_2"" : """",
    ""region_3"" : """",
    ""street"" : """",
    ""number"" : """",
    ""postal"" : """"
  },"</f>
        <v xml:space="preserve">  "81379e07f07d4909b857d7eb1d2a3824.11": {
    "name" : "Kunstwerk bij OBA",
    "latitude" : "52375508",
    "longitude" : "4908629",
    "region_1" : "",
    "region_2" : "",
    "region_3" : "",
    "street" : "",
    "number" : "",
    "postal" : ""
  },</v>
      </c>
    </row>
    <row r="427" spans="1:1" x14ac:dyDescent="0.25">
      <c r="A427" s="1" t="str">
        <f>"  """&amp;Sheet1!C429&amp;""": {
    ""name"" : """&amp;SUBSTITUTE(Sheet1!J429,"""","\""")&amp;""",
    ""latitude"" : """&amp;Sheet1!H429&amp;""",
    ""longitude"" : """&amp;Sheet1!I429&amp;""","&amp;"
    ""region_1"" : """",
    ""region_2"" : """",
    ""region_3"" : """",
    ""street"" : """",
    ""number"" : """",
    ""postal"" : """"
  },"</f>
        <v xml:space="preserve">  "f91ce1ebb3174d3ea7f0fbf0ed0c2a8d.16": {
    "name" : "Kwart Maan",
    "latitude" : "52404906",
    "longitude" : "4920171",
    "region_1" : "",
    "region_2" : "",
    "region_3" : "",
    "street" : "",
    "number" : "",
    "postal" : ""
  },</v>
      </c>
    </row>
    <row r="428" spans="1:1" x14ac:dyDescent="0.25">
      <c r="A428" s="1" t="str">
        <f>"  """&amp;Sheet1!C430&amp;""": {
    ""name"" : """&amp;SUBSTITUTE(Sheet1!J430,"""","\""")&amp;""",
    ""latitude"" : """&amp;Sheet1!H430&amp;""",
    ""longitude"" : """&amp;Sheet1!I430&amp;""","&amp;"
    ""region_1"" : """",
    ""region_2"" : """",
    ""region_3"" : """",
    ""street"" : """",
    ""number"" : """",
    ""postal"" : """"
  },"</f>
        <v xml:space="preserve">  "93fb2284e15442ccb3b338ced2b7fe70.16": {
    "name" : "Ladders",
    "latitude" : "52360626",
    "longitude" : "4801351",
    "region_1" : "",
    "region_2" : "",
    "region_3" : "",
    "street" : "",
    "number" : "",
    "postal" : ""
  },</v>
      </c>
    </row>
    <row r="429" spans="1:1" x14ac:dyDescent="0.25">
      <c r="A429" s="1" t="str">
        <f>"  """&amp;Sheet1!C431&amp;""": {
    ""name"" : """&amp;SUBSTITUTE(Sheet1!J431,"""","\""")&amp;""",
    ""latitude"" : """&amp;Sheet1!H431&amp;""",
    ""longitude"" : """&amp;Sheet1!I431&amp;""","&amp;"
    ""region_1"" : """",
    ""region_2"" : """",
    ""region_3"" : """",
    ""street"" : """",
    ""number"" : """",
    ""postal"" : """"
  },"</f>
        <v xml:space="preserve">  "5d9d14e7f84d4415ae4d8ffce39a8d3c.16": {
    "name" : "L'envol De La Cigogne",
    "latitude" : "52357789",
    "longitude" : "4866657",
    "region_1" : "",
    "region_2" : "",
    "region_3" : "",
    "street" : "",
    "number" : "",
    "postal" : ""
  },</v>
      </c>
    </row>
    <row r="430" spans="1:1" x14ac:dyDescent="0.25">
      <c r="A430" s="1" t="str">
        <f>"  """&amp;Sheet1!C432&amp;""": {
    ""name"" : """&amp;SUBSTITUTE(Sheet1!J432,"""","\""")&amp;""",
    ""latitude"" : """&amp;Sheet1!H432&amp;""",
    ""longitude"" : """&amp;Sheet1!I432&amp;""","&amp;"
    ""region_1"" : """",
    ""region_2"" : """",
    ""region_3"" : """",
    ""street"" : """",
    ""number"" : """",
    ""postal"" : """"
  },"</f>
        <v xml:space="preserve">  "8276bf95cc114297abd5fa3ff353f194.16": {
    "name" : "Lighthouse",
    "latitude" : "52346813",
    "longitude" : "4765227",
    "region_1" : "",
    "region_2" : "",
    "region_3" : "",
    "street" : "",
    "number" : "",
    "postal" : ""
  },</v>
      </c>
    </row>
    <row r="431" spans="1:1" x14ac:dyDescent="0.25">
      <c r="A431" s="1" t="str">
        <f>"  """&amp;Sheet1!C433&amp;""": {
    ""name"" : """&amp;SUBSTITUTE(Sheet1!J433,"""","\""")&amp;""",
    ""latitude"" : """&amp;Sheet1!H433&amp;""",
    ""longitude"" : """&amp;Sheet1!I433&amp;""","&amp;"
    ""region_1"" : """",
    ""region_2"" : """",
    ""region_3"" : """",
    ""street"" : """",
    ""number"" : """",
    ""postal"" : """"
  },"</f>
        <v xml:space="preserve">  "38fafcfff3684709b8782432505e20c1.16": {
    "name" : "Linkin Park: Ziggo Dome",
    "latitude" : "5231294",
    "longitude" : "4936697",
    "region_1" : "",
    "region_2" : "",
    "region_3" : "",
    "street" : "",
    "number" : "",
    "postal" : ""
  },</v>
      </c>
    </row>
    <row r="432" spans="1:1" x14ac:dyDescent="0.25">
      <c r="A432" s="1" t="str">
        <f>"  """&amp;Sheet1!C434&amp;""": {
    ""name"" : """&amp;SUBSTITUTE(Sheet1!J434,"""","\""")&amp;""",
    ""latitude"" : """&amp;Sheet1!H434&amp;""",
    ""longitude"" : """&amp;Sheet1!I434&amp;""","&amp;"
    ""region_1"" : """",
    ""region_2"" : """",
    ""region_3"" : """",
    ""street"" : """",
    ""number"" : """",
    ""postal"" : """"
  },"</f>
        <v xml:space="preserve">  "a0145c8e3de047278ef5a4244f7ce939.16": {
    "name" : "Lion Head on Stone Wall",
    "latitude" : "52347448",
    "longitude" : "4798471",
    "region_1" : "",
    "region_2" : "",
    "region_3" : "",
    "street" : "",
    "number" : "",
    "postal" : ""
  },</v>
      </c>
    </row>
    <row r="433" spans="1:1" x14ac:dyDescent="0.25">
      <c r="A433" s="1" t="str">
        <f>"  """&amp;Sheet1!C435&amp;""": {
    ""name"" : """&amp;SUBSTITUTE(Sheet1!J435,"""","\""")&amp;""",
    ""latitude"" : """&amp;Sheet1!H435&amp;""",
    ""longitude"" : """&amp;Sheet1!I435&amp;""","&amp;"
    ""region_1"" : """",
    ""region_2"" : """",
    ""region_3"" : """",
    ""street"" : """",
    ""number"" : """",
    ""postal"" : """"
  },"</f>
        <v xml:space="preserve">  "59c8dd4ac8ac49d8b880104468016512.16": {
    "name" : "Little Red Tower ",
    "latitude" : "52344217",
    "longitude" : "487113",
    "region_1" : "",
    "region_2" : "",
    "region_3" : "",
    "street" : "",
    "number" : "",
    "postal" : ""
  },</v>
      </c>
    </row>
    <row r="434" spans="1:1" x14ac:dyDescent="0.25">
      <c r="A434" s="1" t="str">
        <f>"  """&amp;Sheet1!C436&amp;""": {
    ""name"" : """&amp;SUBSTITUTE(Sheet1!J436,"""","\""")&amp;""",
    ""latitude"" : """&amp;Sheet1!H436&amp;""",
    ""longitude"" : """&amp;Sheet1!I436&amp;""","&amp;"
    ""region_1"" : """",
    ""region_2"" : """",
    ""region_3"" : """",
    ""street"" : """",
    ""number"" : """",
    ""postal"" : """"
  },"</f>
        <v xml:space="preserve">  "3f4fb85d25124230ba995b62cba7448e.16": {
    "name" : "Lizard Statue ",
    "latitude" : "52367231",
    "longitude" : "4914789",
    "region_1" : "",
    "region_2" : "",
    "region_3" : "",
    "street" : "",
    "number" : "",
    "postal" : ""
  },</v>
      </c>
    </row>
    <row r="435" spans="1:1" x14ac:dyDescent="0.25">
      <c r="A435" s="1" t="str">
        <f>"  """&amp;Sheet1!C437&amp;""": {
    ""name"" : """&amp;SUBSTITUTE(Sheet1!J437,"""","\""")&amp;""",
    ""latitude"" : """&amp;Sheet1!H437&amp;""",
    ""longitude"" : """&amp;Sheet1!I437&amp;""","&amp;"
    ""region_1"" : """",
    ""region_2"" : """",
    ""region_3"" : """",
    ""street"" : """",
    ""number"" : """",
    ""postal"" : """"
  },"</f>
        <v xml:space="preserve">  "8a424b1a27704bf386d4b624a33817a6.16": {
    "name" : "Loops of Tempered Steel",
    "latitude" : "52297447",
    "longitude" : "4974439",
    "region_1" : "",
    "region_2" : "",
    "region_3" : "",
    "street" : "",
    "number" : "",
    "postal" : ""
  },</v>
      </c>
    </row>
    <row r="436" spans="1:1" x14ac:dyDescent="0.25">
      <c r="A436" s="1" t="str">
        <f>"  """&amp;Sheet1!C438&amp;""": {
    ""name"" : """&amp;SUBSTITUTE(Sheet1!J438,"""","\""")&amp;""",
    ""latitude"" : """&amp;Sheet1!H438&amp;""",
    ""longitude"" : """&amp;Sheet1!I438&amp;""","&amp;"
    ""region_1"" : """",
    ""region_2"" : """",
    ""region_3"" : """",
    ""street"" : """",
    ""number"" : """",
    ""postal"" : """"
  },"</f>
        <v xml:space="preserve">  "e320ec1762fb41209bcc5669f899e56f.11": {
    "name" : "Lucky Dog Statue",
    "latitude" : "52380492",
    "longitude" : "4899655",
    "region_1" : "",
    "region_2" : "",
    "region_3" : "",
    "street" : "",
    "number" : "",
    "postal" : ""
  },</v>
      </c>
    </row>
    <row r="437" spans="1:1" x14ac:dyDescent="0.25">
      <c r="A437" s="1" t="str">
        <f>"  """&amp;Sheet1!C439&amp;""": {
    ""name"" : """&amp;SUBSTITUTE(Sheet1!J439,"""","\""")&amp;""",
    ""latitude"" : """&amp;Sheet1!H439&amp;""",
    ""longitude"" : """&amp;Sheet1!I439&amp;""","&amp;"
    ""region_1"" : """",
    ""region_2"" : """",
    ""region_3"" : """",
    ""street"" : """",
    ""number"" : """",
    ""postal"" : """"
  },"</f>
        <v xml:space="preserve">  "63c973c362264fe3852b8ad63863870e.16": {
    "name" : "Madame Tussaud",
    "latitude" : "52372714",
    "longitude" : "4892406",
    "region_1" : "",
    "region_2" : "",
    "region_3" : "",
    "street" : "",
    "number" : "",
    "postal" : ""
  },</v>
      </c>
    </row>
    <row r="438" spans="1:1" x14ac:dyDescent="0.25">
      <c r="A438" s="1" t="str">
        <f>"  """&amp;Sheet1!C440&amp;""": {
    ""name"" : """&amp;SUBSTITUTE(Sheet1!J440,"""","\""")&amp;""",
    ""latitude"" : """&amp;Sheet1!H440&amp;""",
    ""longitude"" : """&amp;Sheet1!I440&amp;""","&amp;"
    ""region_1"" : """",
    ""region_2"" : """",
    ""region_3"" : """",
    ""street"" : """",
    ""number"" : """",
    ""postal"" : """"
  },"</f>
        <v xml:space="preserve">  "6273bcc3c01f46569b73e5f31d6a6426.16": {
    "name" : "Magere Brug",
    "latitude" : "52363524",
    "longitude" : "4902162",
    "region_1" : "",
    "region_2" : "",
    "region_3" : "",
    "street" : "",
    "number" : "",
    "postal" : ""
  },</v>
      </c>
    </row>
    <row r="439" spans="1:1" x14ac:dyDescent="0.25">
      <c r="A439" s="1" t="str">
        <f>"  """&amp;Sheet1!C441&amp;""": {
    ""name"" : """&amp;SUBSTITUTE(Sheet1!J441,"""","\""")&amp;""",
    ""latitude"" : """&amp;Sheet1!H441&amp;""",
    ""longitude"" : """&amp;Sheet1!I441&amp;""","&amp;"
    ""region_1"" : """",
    ""region_2"" : """",
    ""region_3"" : """",
    ""street"" : """",
    ""number"" : """",
    ""postal"" : """"
  },"</f>
        <v xml:space="preserve">  "f01566437c4b4bc0a3bac1f5c6555e0b.16": {
    "name" : "Magician And Yellow Dress",
    "latitude" : "52342153",
    "longitude" : "4892054",
    "region_1" : "",
    "region_2" : "",
    "region_3" : "",
    "street" : "",
    "number" : "",
    "postal" : ""
  },</v>
      </c>
    </row>
    <row r="440" spans="1:1" x14ac:dyDescent="0.25">
      <c r="A440" s="1" t="str">
        <f>"  """&amp;Sheet1!C442&amp;""": {
    ""name"" : """&amp;SUBSTITUTE(Sheet1!J442,"""","\""")&amp;""",
    ""latitude"" : """&amp;Sheet1!H442&amp;""",
    ""longitude"" : """&amp;Sheet1!I442&amp;""","&amp;"
    ""region_1"" : """",
    ""region_2"" : """",
    ""region_3"" : """",
    ""street"" : """",
    ""number"" : """",
    ""postal"" : """"
  },"</f>
        <v xml:space="preserve">  "952934f78b68495893df9d03c1860835.16": {
    "name" : "Mahatma Gandhi",
    "latitude" : "52347035",
    "longitude" : "4893248",
    "region_1" : "",
    "region_2" : "",
    "region_3" : "",
    "street" : "",
    "number" : "",
    "postal" : ""
  },</v>
      </c>
    </row>
    <row r="441" spans="1:1" x14ac:dyDescent="0.25">
      <c r="A441" s="1" t="str">
        <f>"  """&amp;Sheet1!C443&amp;""": {
    ""name"" : """&amp;SUBSTITUTE(Sheet1!J443,"""","\""")&amp;""",
    ""latitude"" : """&amp;Sheet1!H443&amp;""",
    ""longitude"" : """&amp;Sheet1!I443&amp;""","&amp;"
    ""region_1"" : """",
    ""region_2"" : """",
    ""region_3"" : """",
    ""street"" : """",
    ""number"" : """",
    ""postal"" : """"
  },"</f>
        <v xml:space="preserve">  "71be22affb4d4a449f2fd2eb3cea0c98.16": {
    "name" : "Man En Schaap, 2003, Marijn Bolink",
    "latitude" : "52365579",
    "longitude" : "4948837",
    "region_1" : "",
    "region_2" : "",
    "region_3" : "",
    "street" : "",
    "number" : "",
    "postal" : ""
  },</v>
      </c>
    </row>
    <row r="442" spans="1:1" x14ac:dyDescent="0.25">
      <c r="A442" s="1" t="str">
        <f>"  """&amp;Sheet1!C444&amp;""": {
    ""name"" : """&amp;SUBSTITUTE(Sheet1!J444,"""","\""")&amp;""",
    ""latitude"" : """&amp;Sheet1!H444&amp;""",
    ""longitude"" : """&amp;Sheet1!I444&amp;""","&amp;"
    ""region_1"" : """",
    ""region_2"" : """",
    ""region_3"" : """",
    ""street"" : """",
    ""number"" : """",
    ""postal"" : """"
  },"</f>
        <v xml:space="preserve">  "96ed5ecbf7e54a99bb997948d6f318ff.16": {
    "name" : "Man Op Brug",
    "latitude" : "52342055",
    "longitude" : "4857377",
    "region_1" : "",
    "region_2" : "",
    "region_3" : "",
    "street" : "",
    "number" : "",
    "postal" : ""
  },</v>
      </c>
    </row>
    <row r="443" spans="1:1" x14ac:dyDescent="0.25">
      <c r="A443" s="1" t="str">
        <f>"  """&amp;Sheet1!C445&amp;""": {
    ""name"" : """&amp;SUBSTITUTE(Sheet1!J445,"""","\""")&amp;""",
    ""latitude"" : """&amp;Sheet1!H445&amp;""",
    ""longitude"" : """&amp;Sheet1!I445&amp;""","&amp;"
    ""region_1"" : """",
    ""region_2"" : """",
    ""region_3"" : """",
    ""street"" : """",
    ""number"" : """",
    ""postal"" : """"
  },"</f>
        <v xml:space="preserve">  "676165549bc04716b4f0014350885626.16": {
    "name" : "Maranatha  Portal ",
    "latitude" : "52342567",
    "longitude" : "49054",
    "region_1" : "",
    "region_2" : "",
    "region_3" : "",
    "street" : "",
    "number" : "",
    "postal" : ""
  },</v>
      </c>
    </row>
    <row r="444" spans="1:1" x14ac:dyDescent="0.25">
      <c r="A444" s="1" t="str">
        <f>"  """&amp;Sheet1!C446&amp;""": {
    ""name"" : """&amp;SUBSTITUTE(Sheet1!J446,"""","\""")&amp;""",
    ""latitude"" : """&amp;Sheet1!H446&amp;""",
    ""longitude"" : """&amp;Sheet1!I446&amp;""","&amp;"
    ""region_1"" : """",
    ""region_2"" : """",
    ""region_3"" : """",
    ""street"" : """",
    ""number"" : """",
    ""postal"" : """"
  },"</f>
        <v xml:space="preserve">  "48702e954498466db4e00a4861ec279b.16": {
    "name" : "Marienkaefer",
    "latitude" : "52301232",
    "longitude" : "4866791",
    "region_1" : "",
    "region_2" : "",
    "region_3" : "",
    "street" : "",
    "number" : "",
    "postal" : ""
  },</v>
      </c>
    </row>
    <row r="445" spans="1:1" x14ac:dyDescent="0.25">
      <c r="A445" s="1" t="str">
        <f>"  """&amp;Sheet1!C447&amp;""": {
    ""name"" : """&amp;SUBSTITUTE(Sheet1!J447,"""","\""")&amp;""",
    ""latitude"" : """&amp;Sheet1!H447&amp;""",
    ""longitude"" : """&amp;Sheet1!I447&amp;""","&amp;"
    ""region_1"" : """",
    ""region_2"" : """",
    ""region_3"" : """",
    ""street"" : """",
    ""number"" : """",
    ""postal"" : """"
  },"</f>
        <v xml:space="preserve">  "b51ac90dbd9b4f9186099d73624db0da.16": {
    "name" : "Mark and Frank",
    "latitude" : "5237403",
    "longitude" : "4968253",
    "region_1" : "",
    "region_2" : "",
    "region_3" : "",
    "street" : "",
    "number" : "",
    "postal" : ""
  },</v>
      </c>
    </row>
    <row r="446" spans="1:1" x14ac:dyDescent="0.25">
      <c r="A446" s="1" t="str">
        <f>"  """&amp;Sheet1!C448&amp;""": {
    ""name"" : """&amp;SUBSTITUTE(Sheet1!J448,"""","\""")&amp;""",
    ""latitude"" : """&amp;Sheet1!H448&amp;""",
    ""longitude"" : """&amp;Sheet1!I448&amp;""","&amp;"
    ""region_1"" : """",
    ""region_2"" : """",
    ""region_3"" : """",
    ""street"" : """",
    ""number"" : """",
    ""postal"" : """"
  },"</f>
        <v xml:space="preserve">  "3f76820ec537418693e69d756648e09b.16": {
    "name" : "Mediacollege Amsterdam",
    "latitude" : "52391612",
    "longitude" : "4855937",
    "region_1" : "",
    "region_2" : "",
    "region_3" : "",
    "street" : "",
    "number" : "",
    "postal" : ""
  },</v>
      </c>
    </row>
    <row r="447" spans="1:1" x14ac:dyDescent="0.25">
      <c r="A447" s="1" t="str">
        <f>"  """&amp;Sheet1!C449&amp;""": {
    ""name"" : """&amp;SUBSTITUTE(Sheet1!J449,"""","\""")&amp;""",
    ""latitude"" : """&amp;Sheet1!H449&amp;""",
    ""longitude"" : """&amp;Sheet1!I449&amp;""","&amp;"
    ""region_1"" : """",
    ""region_2"" : """",
    ""region_3"" : """",
    ""street"" : """",
    ""number"" : """",
    ""postal"" : """"
  },"</f>
        <v xml:space="preserve">  "2fb15eb137c441e6a633b99fbeb621b1.16": {
    "name" : "Mejiro",
    "latitude" : "52371477",
    "longitude" : "4880592",
    "region_1" : "",
    "region_2" : "",
    "region_3" : "",
    "street" : "",
    "number" : "",
    "postal" : ""
  },</v>
      </c>
    </row>
    <row r="448" spans="1:1" x14ac:dyDescent="0.25">
      <c r="A448" s="1" t="str">
        <f>"  """&amp;Sheet1!C450&amp;""": {
    ""name"" : """&amp;SUBSTITUTE(Sheet1!J450,"""","\""")&amp;""",
    ""latitude"" : """&amp;Sheet1!H450&amp;""",
    ""longitude"" : """&amp;Sheet1!I450&amp;""","&amp;"
    ""region_1"" : """",
    ""region_2"" : """",
    ""region_3"" : """",
    ""street"" : """",
    ""number"" : """",
    ""postal"" : """"
  },"</f>
        <v xml:space="preserve">  "f24c5d6b921c4d9cb10144389f84c986.16": {
    "name" : "Melkweg",
    "latitude" : "52364821",
    "longitude" : "488136",
    "region_1" : "",
    "region_2" : "",
    "region_3" : "",
    "street" : "",
    "number" : "",
    "postal" : ""
  },</v>
      </c>
    </row>
    <row r="449" spans="1:1" x14ac:dyDescent="0.25">
      <c r="A449" s="1" t="str">
        <f>"  """&amp;Sheet1!C451&amp;""": {
    ""name"" : """&amp;SUBSTITUTE(Sheet1!J451,"""","\""")&amp;""",
    ""latitude"" : """&amp;Sheet1!H451&amp;""",
    ""longitude"" : """&amp;Sheet1!I451&amp;""","&amp;"
    ""region_1"" : """",
    ""region_2"" : """",
    ""region_3"" : """",
    ""street"" : """",
    ""number"" : """",
    ""postal"" : """"
  },"</f>
        <v xml:space="preserve">  "be72305e9de140de990af49f118b3049.16": {
    "name" : "Mercator Fountain",
    "latitude" : "5236954",
    "longitude" : "4851153",
    "region_1" : "",
    "region_2" : "",
    "region_3" : "",
    "street" : "",
    "number" : "",
    "postal" : ""
  },</v>
      </c>
    </row>
    <row r="450" spans="1:1" x14ac:dyDescent="0.25">
      <c r="A450" s="1" t="str">
        <f>"  """&amp;Sheet1!C452&amp;""": {
    ""name"" : """&amp;SUBSTITUTE(Sheet1!J452,"""","\""")&amp;""",
    ""latitude"" : """&amp;Sheet1!H452&amp;""",
    ""longitude"" : """&amp;Sheet1!I452&amp;""","&amp;"
    ""region_1"" : """",
    ""region_2"" : """",
    ""region_3"" : """",
    ""street"" : """",
    ""number"" : """",
    ""postal"" : """"
  },"</f>
        <v xml:space="preserve">  "296fdc16c6a645d8bada920d9deb6a69.16": {
    "name" : "Mercator Toren",
    "latitude" : "52370372",
    "longitude" : "485103",
    "region_1" : "",
    "region_2" : "",
    "region_3" : "",
    "street" : "",
    "number" : "",
    "postal" : ""
  },</v>
      </c>
    </row>
    <row r="451" spans="1:1" x14ac:dyDescent="0.25">
      <c r="A451" s="1" t="str">
        <f>"  """&amp;Sheet1!C453&amp;""": {
    ""name"" : """&amp;SUBSTITUTE(Sheet1!J453,"""","\""")&amp;""",
    ""latitude"" : """&amp;Sheet1!H453&amp;""",
    ""longitude"" : """&amp;Sheet1!I453&amp;""","&amp;"
    ""region_1"" : """",
    ""region_2"" : """",
    ""region_3"" : """",
    ""street"" : """",
    ""number"" : """",
    ""postal"" : """"
  },"</f>
        <v xml:space="preserve">  "164080796dd9421e8e6d87509a3dcde0.11": {
    "name" : "Mercure Hotel Aan de Amstel",
    "latitude" : "52335257",
    "longitude" : "4913527",
    "region_1" : "",
    "region_2" : "",
    "region_3" : "",
    "street" : "",
    "number" : "",
    "postal" : ""
  },</v>
      </c>
    </row>
    <row r="452" spans="1:1" x14ac:dyDescent="0.25">
      <c r="A452" s="1" t="str">
        <f>"  """&amp;Sheet1!C454&amp;""": {
    ""name"" : """&amp;SUBSTITUTE(Sheet1!J454,"""","\""")&amp;""",
    ""latitude"" : """&amp;Sheet1!H454&amp;""",
    ""longitude"" : """&amp;Sheet1!I454&amp;""","&amp;"
    ""region_1"" : """",
    ""region_2"" : """",
    ""region_3"" : """",
    ""street"" : """",
    ""number"" : """",
    ""postal"" : """"
  },"</f>
        <v xml:space="preserve">  "07234186ba43448f8f4221716c036e85.16": {
    "name" : "Metal Monument ",
    "latitude" : "52343379",
    "longitude" : "4933076",
    "region_1" : "",
    "region_2" : "",
    "region_3" : "",
    "street" : "",
    "number" : "",
    "postal" : ""
  },</v>
      </c>
    </row>
    <row r="453" spans="1:1" x14ac:dyDescent="0.25">
      <c r="A453" s="1" t="str">
        <f>"  """&amp;Sheet1!C455&amp;""": {
    ""name"" : """&amp;SUBSTITUTE(Sheet1!J455,"""","\""")&amp;""",
    ""latitude"" : """&amp;Sheet1!H455&amp;""",
    ""longitude"" : """&amp;Sheet1!I455&amp;""","&amp;"
    ""region_1"" : """",
    ""region_2"" : """",
    ""region_3"" : """",
    ""street"" : """",
    ""number"" : """",
    ""postal"" : """"
  },"</f>
        <v xml:space="preserve">  "5291f40518b1407b8bdc84684e522b64.16": {
    "name" : "Metal Statue at the Pond",
    "latitude" : "52360866",
    "longitude" : "4923569",
    "region_1" : "",
    "region_2" : "",
    "region_3" : "",
    "street" : "",
    "number" : "",
    "postal" : ""
  },</v>
      </c>
    </row>
    <row r="454" spans="1:1" x14ac:dyDescent="0.25">
      <c r="A454" s="1" t="str">
        <f>"  """&amp;Sheet1!C456&amp;""": {
    ""name"" : """&amp;SUBSTITUTE(Sheet1!J456,"""","\""")&amp;""",
    ""latitude"" : """&amp;Sheet1!H456&amp;""",
    ""longitude"" : """&amp;Sheet1!I456&amp;""","&amp;"
    ""region_1"" : """",
    ""region_2"" : """",
    ""region_3"" : """",
    ""street"" : """",
    ""number"" : """",
    ""postal"" : """"
  },"</f>
        <v xml:space="preserve">  "d4ca839a03534b9d91fa44c6218beae7.16": {
    "name" : "Metal Tree Of Life",
    "latitude" : "52360206",
    "longitude" : "4778536",
    "region_1" : "",
    "region_2" : "",
    "region_3" : "",
    "street" : "",
    "number" : "",
    "postal" : ""
  },</v>
      </c>
    </row>
    <row r="455" spans="1:1" x14ac:dyDescent="0.25">
      <c r="A455" s="1" t="str">
        <f>"  """&amp;Sheet1!C457&amp;""": {
    ""name"" : """&amp;SUBSTITUTE(Sheet1!J457,"""","\""")&amp;""",
    ""latitude"" : """&amp;Sheet1!H457&amp;""",
    ""longitude"" : """&amp;Sheet1!I457&amp;""","&amp;"
    ""region_1"" : """",
    ""region_2"" : """",
    ""region_3"" : """",
    ""street"" : """",
    ""number"" : """",
    ""postal"" : """"
  },"</f>
        <v xml:space="preserve">  "e235e4a86e4d41e88ad9fa19c967a17e.16": {
    "name" : "Metro Station De Vlugtlaan",
    "latitude" : "52379476",
    "longitude" : "4838178",
    "region_1" : "",
    "region_2" : "",
    "region_3" : "",
    "street" : "",
    "number" : "",
    "postal" : ""
  },</v>
      </c>
    </row>
    <row r="456" spans="1:1" x14ac:dyDescent="0.25">
      <c r="A456" s="1" t="str">
        <f>"  """&amp;Sheet1!C458&amp;""": {
    ""name"" : """&amp;SUBSTITUTE(Sheet1!J458,"""","\""")&amp;""",
    ""latitude"" : """&amp;Sheet1!H458&amp;""",
    ""longitude"" : """&amp;Sheet1!I458&amp;""","&amp;"
    ""region_1"" : """",
    ""region_2"" : """",
    ""region_3"" : """",
    ""street"" : """",
    ""number"" : """",
    ""postal"" : """"
  },"</f>
        <v xml:space="preserve">  "1e53a49989794f9a8e39e5dd50ef5c2f.11": {
    "name" : "Metro Station Spaklerweg",
    "latitude" : "523404",
    "longitude" : "4920823",
    "region_1" : "",
    "region_2" : "",
    "region_3" : "",
    "street" : "",
    "number" : "",
    "postal" : ""
  },</v>
      </c>
    </row>
    <row r="457" spans="1:1" x14ac:dyDescent="0.25">
      <c r="A457" s="1" t="str">
        <f>"  """&amp;Sheet1!C459&amp;""": {
    ""name"" : """&amp;SUBSTITUTE(Sheet1!J459,"""","\""")&amp;""",
    ""latitude"" : """&amp;Sheet1!H459&amp;""",
    ""longitude"" : """&amp;Sheet1!I459&amp;""","&amp;"
    ""region_1"" : """",
    ""region_2"" : """",
    ""region_3"" : """",
    ""street"" : """",
    ""number"" : """",
    ""postal"" : """"
  },"</f>
        <v xml:space="preserve">  "7efd1a8deb1a4a69b84c701a1df7c38f.16": {
    "name" : "Metro/tramhalte Kronenburg",
    "latitude" : "52316554",
    "longitude" : "4870218",
    "region_1" : "",
    "region_2" : "",
    "region_3" : "",
    "street" : "",
    "number" : "",
    "postal" : ""
  },</v>
      </c>
    </row>
    <row r="458" spans="1:1" x14ac:dyDescent="0.25">
      <c r="A458" s="1" t="str">
        <f>"  """&amp;Sheet1!C460&amp;""": {
    ""name"" : """&amp;SUBSTITUTE(Sheet1!J460,"""","\""")&amp;""",
    ""latitude"" : """&amp;Sheet1!H460&amp;""",
    ""longitude"" : """&amp;Sheet1!I460&amp;""","&amp;"
    ""region_1"" : """",
    ""region_2"" : """",
    ""region_3"" : """",
    ""street"" : """",
    ""number"" : """",
    ""postal"" : """"
  },"</f>
        <v xml:space="preserve">  "97c9204724a44ad39bf80b84dcf2e77b.16": {
    "name" : "Metro/tramhalte Uilenstede",
    "latitude" : "52321795",
    "longitude" : "4869168",
    "region_1" : "",
    "region_2" : "",
    "region_3" : "",
    "street" : "",
    "number" : "",
    "postal" : ""
  },</v>
      </c>
    </row>
    <row r="459" spans="1:1" x14ac:dyDescent="0.25">
      <c r="A459" s="1" t="str">
        <f>"  """&amp;Sheet1!C461&amp;""": {
    ""name"" : """&amp;SUBSTITUTE(Sheet1!J461,"""","\""")&amp;""",
    ""latitude"" : """&amp;Sheet1!H461&amp;""",
    ""longitude"" : """&amp;Sheet1!I461&amp;""","&amp;"
    ""region_1"" : """",
    ""region_2"" : """",
    ""region_3"" : """",
    ""street"" : """",
    ""number"" : """",
    ""postal"" : """"
  },"</f>
        <v xml:space="preserve">  "af521dae45364212b562be77855da5db.16": {
    "name" : "Metrostation Ganzenhoef",
    "latitude" : "52323304",
    "longitude" : "497315",
    "region_1" : "",
    "region_2" : "",
    "region_3" : "",
    "street" : "",
    "number" : "",
    "postal" : ""
  },</v>
      </c>
    </row>
    <row r="460" spans="1:1" x14ac:dyDescent="0.25">
      <c r="A460" s="1" t="str">
        <f>"  """&amp;Sheet1!C462&amp;""": {
    ""name"" : """&amp;SUBSTITUTE(Sheet1!J462,"""","\""")&amp;""",
    ""latitude"" : """&amp;Sheet1!H462&amp;""",
    ""longitude"" : """&amp;Sheet1!I462&amp;""","&amp;"
    ""region_1"" : """",
    ""region_2"" : """",
    ""region_3"" : """",
    ""street"" : """",
    ""number"" : """",
    ""postal"" : """"
  },"</f>
        <v xml:space="preserve">  "b183849bc5e34cae9b3ba9c91d2164b0.16": {
    "name" : "Metrostation Overamstel",
    "latitude" : "523317",
    "longitude" : "491753",
    "region_1" : "",
    "region_2" : "",
    "region_3" : "",
    "street" : "",
    "number" : "",
    "postal" : ""
  },</v>
      </c>
    </row>
    <row r="461" spans="1:1" x14ac:dyDescent="0.25">
      <c r="A461" s="1" t="str">
        <f>"  """&amp;Sheet1!C463&amp;""": {
    ""name"" : """&amp;SUBSTITUTE(Sheet1!J463,"""","\""")&amp;""",
    ""latitude"" : """&amp;Sheet1!H463&amp;""",
    ""longitude"" : """&amp;Sheet1!I463&amp;""","&amp;"
    ""region_1"" : """",
    ""region_2"" : """",
    ""region_3"" : """",
    ""street"" : """",
    ""number"" : """",
    ""postal"" : """"
  },"</f>
        <v xml:space="preserve">  "e49805f220334dc0a24669125f52c485.16": {
    "name" : "Metrostation Venserpolder",
    "latitude" : "52326695",
    "longitude" : "4946345",
    "region_1" : "",
    "region_2" : "",
    "region_3" : "",
    "street" : "",
    "number" : "",
    "postal" : ""
  },</v>
      </c>
    </row>
    <row r="462" spans="1:1" x14ac:dyDescent="0.25">
      <c r="A462" s="1" t="str">
        <f>"  """&amp;Sheet1!C464&amp;""": {
    ""name"" : """&amp;SUBSTITUTE(Sheet1!J464,"""","\""")&amp;""",
    ""latitude"" : """&amp;Sheet1!H464&amp;""",
    ""longitude"" : """&amp;Sheet1!I464&amp;""","&amp;"
    ""region_1"" : """",
    ""region_2"" : """",
    ""region_3"" : """",
    ""street"" : """",
    ""number"" : """",
    ""postal"" : """"
  },"</f>
        <v xml:space="preserve">  "1ec56809e1a34a5e8b03c305436117b5.16": {
    "name" : "Mirandabad",
    "latitude" : "52338812",
    "longitude" : "4902143",
    "region_1" : "",
    "region_2" : "",
    "region_3" : "",
    "street" : "",
    "number" : "",
    "postal" : ""
  },</v>
      </c>
    </row>
    <row r="463" spans="1:1" x14ac:dyDescent="0.25">
      <c r="A463" s="1" t="str">
        <f>"  """&amp;Sheet1!C465&amp;""": {
    ""name"" : """&amp;SUBSTITUTE(Sheet1!J465,"""","\""")&amp;""",
    ""latitude"" : """&amp;Sheet1!H465&amp;""",
    ""longitude"" : """&amp;Sheet1!I465&amp;""","&amp;"
    ""region_1"" : """",
    ""region_2"" : """",
    ""region_3"" : """",
    ""street"" : """",
    ""number"" : """",
    ""postal"" : """"
  },"</f>
        <v xml:space="preserve">  "3d5fb534ee4a4c0b8a7052e79becd14b.16": {
    "name" : "Modern Art ",
    "latitude" : "5238184",
    "longitude" : "4843356",
    "region_1" : "",
    "region_2" : "",
    "region_3" : "",
    "street" : "",
    "number" : "",
    "postal" : ""
  },</v>
      </c>
    </row>
    <row r="464" spans="1:1" x14ac:dyDescent="0.25">
      <c r="A464" s="1" t="str">
        <f>"  """&amp;Sheet1!C466&amp;""": {
    ""name"" : """&amp;SUBSTITUTE(Sheet1!J466,"""","\""")&amp;""",
    ""latitude"" : """&amp;Sheet1!H466&amp;""",
    ""longitude"" : """&amp;Sheet1!I466&amp;""","&amp;"
    ""region_1"" : """",
    ""region_2"" : """",
    ""region_3"" : """",
    ""street"" : """",
    ""number"" : """",
    ""postal"" : """"
  },"</f>
        <v xml:space="preserve">  "145a93f635524327973c5a7cf3d602d8.16": {
    "name" : "Moeder Natuur",
    "latitude" : "52357476",
    "longitude" : "4863993",
    "region_1" : "",
    "region_2" : "",
    "region_3" : "",
    "street" : "",
    "number" : "",
    "postal" : ""
  },</v>
      </c>
    </row>
    <row r="465" spans="1:1" x14ac:dyDescent="0.25">
      <c r="A465" s="1" t="str">
        <f>"  """&amp;Sheet1!C467&amp;""": {
    ""name"" : """&amp;SUBSTITUTE(Sheet1!J467,"""","\""")&amp;""",
    ""latitude"" : """&amp;Sheet1!H467&amp;""",
    ""longitude"" : """&amp;Sheet1!I467&amp;""","&amp;"
    ""region_1"" : """",
    ""region_2"" : """",
    ""region_3"" : """",
    ""street"" : """",
    ""number"" : """",
    ""postal"" : """"
  },"</f>
        <v xml:space="preserve">  "c70e71e8040e49d7a75b180aafa1447f.16": {
    "name" : "Moestuinen",
    "latitude" : "52355489",
    "longitude" : "5003112",
    "region_1" : "",
    "region_2" : "",
    "region_3" : "",
    "street" : "",
    "number" : "",
    "postal" : ""
  },</v>
      </c>
    </row>
    <row r="466" spans="1:1" x14ac:dyDescent="0.25">
      <c r="A466" s="1" t="str">
        <f>"  """&amp;Sheet1!C468&amp;""": {
    ""name"" : """&amp;SUBSTITUTE(Sheet1!J468,"""","\""")&amp;""",
    ""latitude"" : """&amp;Sheet1!H468&amp;""",
    ""longitude"" : """&amp;Sheet1!I468&amp;""","&amp;"
    ""region_1"" : """",
    ""region_2"" : """",
    ""region_3"" : """",
    ""street"" : """",
    ""number"" : """",
    ""postal"" : """"
  },"</f>
        <v xml:space="preserve">  "2a4206a16cd2412885e8e1aaf21a4348.16": {
    "name" : "Mondriaan Plein",
    "latitude" : "52366421",
    "longitude" : "4838383",
    "region_1" : "",
    "region_2" : "",
    "region_3" : "",
    "street" : "",
    "number" : "",
    "postal" : ""
  },</v>
      </c>
    </row>
    <row r="467" spans="1:1" x14ac:dyDescent="0.25">
      <c r="A467" s="1" t="str">
        <f>"  """&amp;Sheet1!C469&amp;""": {
    ""name"" : """&amp;SUBSTITUTE(Sheet1!J469,"""","\""")&amp;""",
    ""latitude"" : """&amp;Sheet1!H469&amp;""",
    ""longitude"" : """&amp;Sheet1!I469&amp;""","&amp;"
    ""region_1"" : """",
    ""region_2"" : """",
    ""region_3"" : """",
    ""street"" : """",
    ""number"" : """",
    ""postal"" : """"
  },"</f>
        <v xml:space="preserve">  "2164099d3a5d47c48b2163c5422b504c.16": {
    "name" : "Monkeys at a Table",
    "latitude" : "52388518",
    "longitude" : "4885018",
    "region_1" : "",
    "region_2" : "",
    "region_3" : "",
    "street" : "",
    "number" : "",
    "postal" : ""
  },</v>
      </c>
    </row>
    <row r="468" spans="1:1" x14ac:dyDescent="0.25">
      <c r="A468" s="1" t="str">
        <f>"  """&amp;Sheet1!C470&amp;""": {
    ""name"" : """&amp;SUBSTITUTE(Sheet1!J470,"""","\""")&amp;""",
    ""latitude"" : """&amp;Sheet1!H470&amp;""",
    ""longitude"" : """&amp;Sheet1!I470&amp;""","&amp;"
    ""region_1"" : """",
    ""region_2"" : """",
    ""region_3"" : """",
    ""street"" : """",
    ""number"" : """",
    ""postal"" : """"
  },"</f>
        <v xml:space="preserve">  "f27da5b1bfdf44808084785d719a993b.16": {
    "name" : "Monoliet",
    "latitude" : "52368806",
    "longitude" : "4922207",
    "region_1" : "",
    "region_2" : "",
    "region_3" : "",
    "street" : "",
    "number" : "",
    "postal" : ""
  },</v>
      </c>
    </row>
    <row r="469" spans="1:1" x14ac:dyDescent="0.25">
      <c r="A469" s="1" t="str">
        <f>"  """&amp;Sheet1!C471&amp;""": {
    ""name"" : """&amp;SUBSTITUTE(Sheet1!J471,"""","\""")&amp;""",
    ""latitude"" : """&amp;Sheet1!H471&amp;""",
    ""longitude"" : """&amp;Sheet1!I471&amp;""","&amp;"
    ""region_1"" : """",
    ""region_2"" : """",
    ""region_3"" : """",
    ""street"" : """",
    ""number"" : """",
    ""postal"" : """"
  },"</f>
        <v xml:space="preserve">  "05e6ce53953f4243aec4f20846af6f5f.16": {
    "name" : "Monsieur Hulot",
    "latitude" : "52302391",
    "longitude" : "4866153",
    "region_1" : "",
    "region_2" : "",
    "region_3" : "",
    "street" : "",
    "number" : "",
    "postal" : ""
  },</v>
      </c>
    </row>
    <row r="470" spans="1:1" x14ac:dyDescent="0.25">
      <c r="A470" s="1" t="str">
        <f>"  """&amp;Sheet1!C472&amp;""": {
    ""name"" : """&amp;SUBSTITUTE(Sheet1!J472,"""","\""")&amp;""",
    ""latitude"" : """&amp;Sheet1!H472&amp;""",
    ""longitude"" : """&amp;Sheet1!I472&amp;""","&amp;"
    ""region_1"" : """",
    ""region_2"" : """",
    ""region_3"" : """",
    ""street"" : """",
    ""number"" : """",
    ""postal"" : """"
  },"</f>
        <v xml:space="preserve">  "c13553eb4ce4458a85348c8ade0eefa0.16": {
    "name" : "Montelbaantoren",
    "latitude" : "52372086",
    "longitude" : "4905605",
    "region_1" : "",
    "region_2" : "",
    "region_3" : "",
    "street" : "",
    "number" : "",
    "postal" : ""
  },</v>
      </c>
    </row>
    <row r="471" spans="1:1" x14ac:dyDescent="0.25">
      <c r="A471" s="1" t="str">
        <f>"  """&amp;Sheet1!C473&amp;""": {
    ""name"" : """&amp;SUBSTITUTE(Sheet1!J473,"""","\""")&amp;""",
    ""latitude"" : """&amp;Sheet1!H473&amp;""",
    ""longitude"" : """&amp;Sheet1!I473&amp;""","&amp;"
    ""region_1"" : """",
    ""region_2"" : """",
    ""region_3"" : """",
    ""street"" : """",
    ""number"" : """",
    ""postal"" : """"
  },"</f>
        <v xml:space="preserve">  "5edcfd942a7b44a08b246b9644a0fed8.16": {
    "name" : "Monument ",
    "latitude" : "52357513",
    "longitude" : "4928008",
    "region_1" : "",
    "region_2" : "",
    "region_3" : "",
    "street" : "",
    "number" : "",
    "postal" : ""
  },</v>
      </c>
    </row>
    <row r="472" spans="1:1" x14ac:dyDescent="0.25">
      <c r="A472" s="1" t="str">
        <f>"  """&amp;Sheet1!C474&amp;""": {
    ""name"" : """&amp;SUBSTITUTE(Sheet1!J474,"""","\""")&amp;""",
    ""latitude"" : """&amp;Sheet1!H474&amp;""",
    ""longitude"" : """&amp;Sheet1!I474&amp;""","&amp;"
    ""region_1"" : """",
    ""region_2"" : """",
    ""region_3"" : """",
    ""street"" : """",
    ""number"" : """",
    ""postal"" : """"
  },"</f>
        <v xml:space="preserve">  "60c9b21243af4e4e9dff5bd91c1ab9ae.16": {
    "name" : "Monument for Peace",
    "latitude" : "52358575",
    "longitude" : "4798169",
    "region_1" : "",
    "region_2" : "",
    "region_3" : "",
    "street" : "",
    "number" : "",
    "postal" : ""
  },</v>
      </c>
    </row>
    <row r="473" spans="1:1" x14ac:dyDescent="0.25">
      <c r="A473" s="1" t="str">
        <f>"  """&amp;Sheet1!C475&amp;""": {
    ""name"" : """&amp;SUBSTITUTE(Sheet1!J475,"""","\""")&amp;""",
    ""latitude"" : """&amp;Sheet1!H475&amp;""",
    ""longitude"" : """&amp;Sheet1!I475&amp;""","&amp;"
    ""region_1"" : """",
    ""region_2"" : """",
    ""region_3"" : """",
    ""street"" : """",
    ""number"" : """",
    ""postal"" : """"
  },"</f>
        <v xml:space="preserve">  "760ded44a56d4e7faeae8ea0f27a3453.16": {
    "name" : "Monument voor de Moeders die op Zorgvlied Begraven Liggen",
    "latitude" : "52334969",
    "longitude" : "489951",
    "region_1" : "",
    "region_2" : "",
    "region_3" : "",
    "street" : "",
    "number" : "",
    "postal" : ""
  },</v>
      </c>
    </row>
    <row r="474" spans="1:1" x14ac:dyDescent="0.25">
      <c r="A474" s="1" t="str">
        <f>"  """&amp;Sheet1!C476&amp;""": {
    ""name"" : """&amp;SUBSTITUTE(Sheet1!J476,"""","\""")&amp;""",
    ""latitude"" : """&amp;Sheet1!H476&amp;""",
    ""longitude"" : """&amp;Sheet1!I476&amp;""","&amp;"
    ""region_1"" : """",
    ""region_2"" : """",
    ""region_3"" : """",
    ""street"" : """",
    ""number"" : """",
    ""postal"" : """"
  },"</f>
        <v xml:space="preserve">  "696bd78cb2424e509dfafa5bb4e00190.16": {
    "name" : "Mosaic",
    "latitude" : "52368229",
    "longitude" : "4855001",
    "region_1" : "",
    "region_2" : "",
    "region_3" : "",
    "street" : "",
    "number" : "",
    "postal" : ""
  },</v>
      </c>
    </row>
    <row r="475" spans="1:1" x14ac:dyDescent="0.25">
      <c r="A475" s="1" t="str">
        <f>"  """&amp;Sheet1!C477&amp;""": {
    ""name"" : """&amp;SUBSTITUTE(Sheet1!J477,"""","\""")&amp;""",
    ""latitude"" : """&amp;Sheet1!H477&amp;""",
    ""longitude"" : """&amp;Sheet1!I477&amp;""","&amp;"
    ""region_1"" : """",
    ""region_2"" : """",
    ""region_3"" : """",
    ""street"" : """",
    ""number"" : """",
    ""postal"" : """"
  },"</f>
        <v xml:space="preserve">  "67be7e5e2bf04e64bd62229ec8178515.16": {
    "name" : "Mosaic Bench",
    "latitude" : "52370191",
    "longitude" : "4861304",
    "region_1" : "",
    "region_2" : "",
    "region_3" : "",
    "street" : "",
    "number" : "",
    "postal" : ""
  },</v>
      </c>
    </row>
    <row r="476" spans="1:1" x14ac:dyDescent="0.25">
      <c r="A476" s="1" t="str">
        <f>"  """&amp;Sheet1!C478&amp;""": {
    ""name"" : """&amp;SUBSTITUTE(Sheet1!J478,"""","\""")&amp;""",
    ""latitude"" : """&amp;Sheet1!H478&amp;""",
    ""longitude"" : """&amp;Sheet1!I478&amp;""","&amp;"
    ""region_1"" : """",
    ""region_2"" : """",
    ""region_3"" : """",
    ""street"" : """",
    ""number"" : """",
    ""postal"" : """"
  },"</f>
        <v xml:space="preserve">  "1f490b9113e645849a97b5583da20403.16": {
    "name" : "Mosaic Fabrice",
    "latitude" : "52356143",
    "longitude" : "4870585",
    "region_1" : "",
    "region_2" : "",
    "region_3" : "",
    "street" : "",
    "number" : "",
    "postal" : ""
  },</v>
      </c>
    </row>
    <row r="477" spans="1:1" x14ac:dyDescent="0.25">
      <c r="A477" s="1" t="str">
        <f>"  """&amp;Sheet1!C479&amp;""": {
    ""name"" : """&amp;SUBSTITUTE(Sheet1!J479,"""","\""")&amp;""",
    ""latitude"" : """&amp;Sheet1!H479&amp;""",
    ""longitude"" : """&amp;Sheet1!I479&amp;""","&amp;"
    ""region_1"" : """",
    ""region_2"" : """",
    ""region_3"" : """",
    ""street"" : """",
    ""number"" : """",
    ""postal"" : """"
  },"</f>
        <v xml:space="preserve">  "77a4e4c5d024486696a7910adecf81ac.16": {
    "name" : "Mosaik Von Fabrice",
    "latitude" : "52357306",
    "longitude" : "4890842",
    "region_1" : "",
    "region_2" : "",
    "region_3" : "",
    "street" : "",
    "number" : "",
    "postal" : ""
  },</v>
      </c>
    </row>
    <row r="478" spans="1:1" x14ac:dyDescent="0.25">
      <c r="A478" s="1" t="str">
        <f>"  """&amp;Sheet1!C480&amp;""": {
    ""name"" : """&amp;SUBSTITUTE(Sheet1!J480,"""","\""")&amp;""",
    ""latitude"" : """&amp;Sheet1!H480&amp;""",
    ""longitude"" : """&amp;Sheet1!I480&amp;""","&amp;"
    ""region_1"" : """",
    ""region_2"" : """",
    ""region_3"" : """",
    ""street"" : """",
    ""number"" : """",
    ""postal"" : """"
  },"</f>
        <v xml:space="preserve">  "432284deee804f82ade3e0a5015315d1.16": {
    "name" : "Moskee Kraaiennest",
    "latitude" : "52315906",
    "longitude" : "497954",
    "region_1" : "",
    "region_2" : "",
    "region_3" : "",
    "street" : "",
    "number" : "",
    "postal" : ""
  },</v>
      </c>
    </row>
    <row r="479" spans="1:1" x14ac:dyDescent="0.25">
      <c r="A479" s="1" t="str">
        <f>"  """&amp;Sheet1!C481&amp;""": {
    ""name"" : """&amp;SUBSTITUTE(Sheet1!J481,"""","\""")&amp;""",
    ""latitude"" : """&amp;Sheet1!H481&amp;""",
    ""longitude"" : """&amp;Sheet1!I481&amp;""","&amp;"
    ""region_1"" : """",
    ""region_2"" : """",
    ""region_3"" : """",
    ""street"" : """",
    ""number"" : """",
    ""postal"" : """"
  },"</f>
        <v xml:space="preserve">  "ae73a685925f482684e8bcc0c44a0635.16": {
    "name" : "Mosplein Statue",
    "latitude" : "52390813",
    "longitude" : "4913374",
    "region_1" : "",
    "region_2" : "",
    "region_3" : "",
    "street" : "",
    "number" : "",
    "postal" : ""
  },</v>
      </c>
    </row>
    <row r="480" spans="1:1" x14ac:dyDescent="0.25">
      <c r="A480" s="1" t="str">
        <f>"  """&amp;Sheet1!C482&amp;""": {
    ""name"" : """&amp;SUBSTITUTE(Sheet1!J482,"""","\""")&amp;""",
    ""latitude"" : """&amp;Sheet1!H482&amp;""",
    ""longitude"" : """&amp;Sheet1!I482&amp;""","&amp;"
    ""region_1"" : """",
    ""region_2"" : """",
    ""region_3"" : """",
    ""street"" : """",
    ""number"" : """",
    ""postal"" : """"
  },"</f>
        <v xml:space="preserve">  "e4120a7b6cd042b896a5f065a9cace3c.16": {
    "name" : "Mother of All Beings",
    "latitude" : "52365429",
    "longitude" : "4959509",
    "region_1" : "",
    "region_2" : "",
    "region_3" : "",
    "street" : "",
    "number" : "",
    "postal" : ""
  },</v>
      </c>
    </row>
    <row r="481" spans="1:1" x14ac:dyDescent="0.25">
      <c r="A481" s="1" t="str">
        <f>"  """&amp;Sheet1!C483&amp;""": {
    ""name"" : """&amp;SUBSTITUTE(Sheet1!J483,"""","\""")&amp;""",
    ""latitude"" : """&amp;Sheet1!H483&amp;""",
    ""longitude"" : """&amp;Sheet1!I483&amp;""","&amp;"
    ""region_1"" : """",
    ""region_2"" : """",
    ""region_3"" : """",
    ""street"" : """",
    ""number"" : """",
    ""postal"" : """"
  },"</f>
        <v xml:space="preserve">  "98ccc0cfec9e4689a0fa41e7719052c8.16": {
    "name" : "Mountain Sculpture",
    "latitude" : "52380479",
    "longitude" : "4815307",
    "region_1" : "",
    "region_2" : "",
    "region_3" : "",
    "street" : "",
    "number" : "",
    "postal" : ""
  },</v>
      </c>
    </row>
    <row r="482" spans="1:1" x14ac:dyDescent="0.25">
      <c r="A482" s="1" t="str">
        <f>"  """&amp;Sheet1!C484&amp;""": {
    ""name"" : """&amp;SUBSTITUTE(Sheet1!J484,"""","\""")&amp;""",
    ""latitude"" : """&amp;Sheet1!H484&amp;""",
    ""longitude"" : """&amp;Sheet1!I484&amp;""","&amp;"
    ""region_1"" : """",
    ""region_2"" : """",
    ""region_3"" : """",
    ""street"" : """",
    ""number"" : """",
    ""postal"" : """"
  },"</f>
        <v xml:space="preserve">  "ac8b5b627a6b4be28a4ace21c3b15654.16": {
    "name" : "Mozaiek Boot",
    "latitude" : "52395508",
    "longitude" : "4948415",
    "region_1" : "",
    "region_2" : "",
    "region_3" : "",
    "street" : "",
    "number" : "",
    "postal" : ""
  },</v>
      </c>
    </row>
    <row r="483" spans="1:1" x14ac:dyDescent="0.25">
      <c r="A483" s="1" t="str">
        <f>"  """&amp;Sheet1!C485&amp;""": {
    ""name"" : """&amp;SUBSTITUTE(Sheet1!J485,"""","\""")&amp;""",
    ""latitude"" : """&amp;Sheet1!H485&amp;""",
    ""longitude"" : """&amp;Sheet1!I485&amp;""","&amp;"
    ""region_1"" : """",
    ""region_2"" : """",
    ""region_3"" : """",
    ""street"" : """",
    ""number"" : """",
    ""postal"" : """"
  },"</f>
        <v xml:space="preserve">  "3b940770b85d4dc6b89dd637f3d3a17c.16": {
    "name" : "Mozau00efek 7",
    "latitude" : "52379867",
    "longitude" : "4828647",
    "region_1" : "",
    "region_2" : "",
    "region_3" : "",
    "street" : "",
    "number" : "",
    "postal" : ""
  },</v>
      </c>
    </row>
    <row r="484" spans="1:1" x14ac:dyDescent="0.25">
      <c r="A484" s="1" t="str">
        <f>"  """&amp;Sheet1!C486&amp;""": {
    ""name"" : """&amp;SUBSTITUTE(Sheet1!J486,"""","\""")&amp;""",
    ""latitude"" : """&amp;Sheet1!H486&amp;""",
    ""longitude"" : """&amp;Sheet1!I486&amp;""","&amp;"
    ""region_1"" : """",
    ""region_2"" : """",
    ""region_3"" : """",
    ""street"" : """",
    ""number"" : """",
    ""postal"" : """"
  },"</f>
        <v xml:space="preserve">  "ba20ac5254264f888de1abfabc8e9c70.11": {
    "name" : "Muiderpoort Station",
    "latitude" : "52360589",
    "longitude" : "4931334",
    "region_1" : "",
    "region_2" : "",
    "region_3" : "",
    "street" : "",
    "number" : "",
    "postal" : ""
  },</v>
      </c>
    </row>
    <row r="485" spans="1:1" x14ac:dyDescent="0.25">
      <c r="A485" s="1" t="str">
        <f>"  """&amp;Sheet1!C487&amp;""": {
    ""name"" : """&amp;SUBSTITUTE(Sheet1!J487,"""","\""")&amp;""",
    ""latitude"" : """&amp;Sheet1!H487&amp;""",
    ""longitude"" : """&amp;Sheet1!I487&amp;""","&amp;"
    ""region_1"" : """",
    ""region_2"" : """",
    ""region_3"" : """",
    ""street"" : """",
    ""number"" : """",
    ""postal"" : """"
  },"</f>
        <v xml:space="preserve">  "0e0f43848e0e42ab8c227d17aab444a3.16": {
    "name" : "Multi Coloured Googly Eyed Jellyfish",
    "latitude" : "52359712",
    "longitude" : "4898528",
    "region_1" : "",
    "region_2" : "",
    "region_3" : "",
    "street" : "",
    "number" : "",
    "postal" : ""
  },</v>
      </c>
    </row>
    <row r="486" spans="1:1" x14ac:dyDescent="0.25">
      <c r="A486" s="1" t="str">
        <f>"  """&amp;Sheet1!C488&amp;""": {
    ""name"" : """&amp;SUBSTITUTE(Sheet1!J488,"""","\""")&amp;""",
    ""latitude"" : """&amp;Sheet1!H488&amp;""",
    ""longitude"" : """&amp;Sheet1!I488&amp;""","&amp;"
    ""region_1"" : """",
    ""region_2"" : """",
    ""region_3"" : """",
    ""street"" : """",
    ""number"" : """",
    ""postal"" : """"
  },"</f>
        <v xml:space="preserve">  "1f05baec97e04d769d393dff7f23938b.16": {
    "name" : "Mural Art",
    "latitude" : "5229772",
    "longitude" : "4961901",
    "region_1" : "",
    "region_2" : "",
    "region_3" : "",
    "street" : "",
    "number" : "",
    "postal" : ""
  },</v>
      </c>
    </row>
    <row r="487" spans="1:1" x14ac:dyDescent="0.25">
      <c r="A487" s="1" t="str">
        <f>"  """&amp;Sheet1!C489&amp;""": {
    ""name"" : """&amp;SUBSTITUTE(Sheet1!J489,"""","\""")&amp;""",
    ""latitude"" : """&amp;Sheet1!H489&amp;""",
    ""longitude"" : """&amp;Sheet1!I489&amp;""","&amp;"
    ""region_1"" : """",
    ""region_2"" : """",
    ""region_3"" : """",
    ""street"" : """",
    ""number"" : """",
    ""postal"" : """"
  },"</f>
        <v xml:space="preserve">  "5988b4d344ab4524a593ba3e43b8f2dd.16": {
    "name" : "Mural De Witte Olifant ",
    "latitude" : "52370632",
    "longitude" : "4904022",
    "region_1" : "",
    "region_2" : "",
    "region_3" : "",
    "street" : "",
    "number" : "",
    "postal" : ""
  },</v>
      </c>
    </row>
    <row r="488" spans="1:1" x14ac:dyDescent="0.25">
      <c r="A488" s="1" t="str">
        <f>"  """&amp;Sheet1!C490&amp;""": {
    ""name"" : """&amp;SUBSTITUTE(Sheet1!J490,"""","\""")&amp;""",
    ""latitude"" : """&amp;Sheet1!H490&amp;""",
    ""longitude"" : """&amp;Sheet1!I490&amp;""","&amp;"
    ""region_1"" : """",
    ""region_2"" : """",
    ""region_3"" : """",
    ""street"" : """",
    ""number"" : """",
    ""postal"" : """"
  },"</f>
        <v xml:space="preserve">  "73bb92e117724a1bb1ed7e811ef9532a.16": {
    "name" : "Mural Kluzzfabriek",
    "latitude" : "52399558",
    "longitude" : "491156",
    "region_1" : "",
    "region_2" : "",
    "region_3" : "",
    "street" : "",
    "number" : "",
    "postal" : ""
  },</v>
      </c>
    </row>
    <row r="489" spans="1:1" x14ac:dyDescent="0.25">
      <c r="A489" s="1" t="str">
        <f>"  """&amp;Sheet1!C491&amp;""": {
    ""name"" : """&amp;SUBSTITUTE(Sheet1!J491,"""","\""")&amp;""",
    ""latitude"" : """&amp;Sheet1!H491&amp;""",
    ""longitude"" : """&amp;Sheet1!I491&amp;""","&amp;"
    ""region_1"" : """",
    ""region_2"" : """",
    ""region_3"" : """",
    ""street"" : """",
    ""number"" : """",
    ""postal"" : """"
  },"</f>
        <v xml:space="preserve">  "5bda876a87f1418ab319343b44943090.16": {
    "name" : "Murals",
    "latitude" : "52302591",
    "longitude" : "4960442",
    "region_1" : "",
    "region_2" : "",
    "region_3" : "",
    "street" : "",
    "number" : "",
    "postal" : ""
  },</v>
      </c>
    </row>
    <row r="490" spans="1:1" x14ac:dyDescent="0.25">
      <c r="A490" s="1" t="str">
        <f>"  """&amp;Sheet1!C492&amp;""": {
    ""name"" : """&amp;SUBSTITUTE(Sheet1!J492,"""","\""")&amp;""",
    ""latitude"" : """&amp;Sheet1!H492&amp;""",
    ""longitude"" : """&amp;Sheet1!I492&amp;""","&amp;"
    ""region_1"" : """",
    ""region_2"" : """",
    ""region_3"" : """",
    ""street"" : """",
    ""number"" : """",
    ""postal"" : """"
  },"</f>
        <v xml:space="preserve">  "aa98d8ea6f1f483197dff3a4cfcd6161.16": {
    "name" : "Mus Op De Muur",
    "latitude" : "52339589",
    "longitude" : "4873332",
    "region_1" : "",
    "region_2" : "",
    "region_3" : "",
    "street" : "",
    "number" : "",
    "postal" : ""
  },</v>
      </c>
    </row>
    <row r="491" spans="1:1" x14ac:dyDescent="0.25">
      <c r="A491" s="1" t="str">
        <f>"  """&amp;Sheet1!C493&amp;""": {
    ""name"" : """&amp;SUBSTITUTE(Sheet1!J493,"""","\""")&amp;""",
    ""latitude"" : """&amp;Sheet1!H493&amp;""",
    ""longitude"" : """&amp;Sheet1!I493&amp;""","&amp;"
    ""region_1"" : """",
    ""region_2"" : """",
    ""region_3"" : """",
    ""street"" : """",
    ""number"" : """",
    ""postal"" : """"
  },"</f>
        <v xml:space="preserve">  "9365178811fb4a6ca669e78fff98620c.11": {
    "name" : "Music House in Park",
    "latitude" : "52356973",
    "longitude" : "4798783",
    "region_1" : "",
    "region_2" : "",
    "region_3" : "",
    "street" : "",
    "number" : "",
    "postal" : ""
  },</v>
      </c>
    </row>
    <row r="492" spans="1:1" x14ac:dyDescent="0.25">
      <c r="A492" s="1" t="str">
        <f>"  """&amp;Sheet1!C494&amp;""": {
    ""name"" : """&amp;SUBSTITUTE(Sheet1!J494,"""","\""")&amp;""",
    ""latitude"" : """&amp;Sheet1!H494&amp;""",
    ""longitude"" : """&amp;Sheet1!I494&amp;""","&amp;"
    ""region_1"" : """",
    ""region_2"" : """",
    ""region_3"" : """",
    ""street"" : """",
    ""number"" : """",
    ""postal"" : """"
  },"</f>
        <v xml:space="preserve">  "e78ab90024584ab6b1fd8995d0125334.16": {
    "name" : "Musical Notes",
    "latitude" : "5230146",
    "longitude" : "487784",
    "region_1" : "",
    "region_2" : "",
    "region_3" : "",
    "street" : "",
    "number" : "",
    "postal" : ""
  },</v>
      </c>
    </row>
    <row r="493" spans="1:1" x14ac:dyDescent="0.25">
      <c r="A493" s="1" t="str">
        <f>"  """&amp;Sheet1!C495&amp;""": {
    ""name"" : """&amp;SUBSTITUTE(Sheet1!J495,"""","\""")&amp;""",
    ""latitude"" : """&amp;Sheet1!H495&amp;""",
    ""longitude"" : """&amp;Sheet1!I495&amp;""","&amp;"
    ""region_1"" : """",
    ""region_2"" : """",
    ""region_3"" : """",
    ""street"" : """",
    ""number"" : """",
    ""postal"" : """"
  },"</f>
        <v xml:space="preserve">  "460b8cdcc1f543939ee5b6f8cb6b8bf0.16": {
    "name" : "Muurschildering Paul Scholtenstraat",
    "latitude" : "52383121",
    "longitude" : "4816076",
    "region_1" : "",
    "region_2" : "",
    "region_3" : "",
    "street" : "",
    "number" : "",
    "postal" : ""
  },</v>
      </c>
    </row>
    <row r="494" spans="1:1" x14ac:dyDescent="0.25">
      <c r="A494" s="1" t="str">
        <f>"  """&amp;Sheet1!C496&amp;""": {
    ""name"" : """&amp;SUBSTITUTE(Sheet1!J496,"""","\""")&amp;""",
    ""latitude"" : """&amp;Sheet1!H496&amp;""",
    ""longitude"" : """&amp;Sheet1!I496&amp;""","&amp;"
    ""region_1"" : """",
    ""region_2"" : """",
    ""region_3"" : """",
    ""street"" : """",
    ""number"" : """",
    ""postal"" : """"
  },"</f>
        <v xml:space="preserve">  "dd731d23079c4b9c85bd482886ac5f91.16": {
    "name" : "Muziektent",
    "latitude" : "52358994",
    "longitude" : "4871502",
    "region_1" : "",
    "region_2" : "",
    "region_3" : "",
    "street" : "",
    "number" : "",
    "postal" : ""
  },</v>
      </c>
    </row>
    <row r="495" spans="1:1" x14ac:dyDescent="0.25">
      <c r="A495" s="1" t="str">
        <f>"  """&amp;Sheet1!C497&amp;""": {
    ""name"" : """&amp;SUBSTITUTE(Sheet1!J497,"""","\""")&amp;""",
    ""latitude"" : """&amp;Sheet1!H497&amp;""",
    ""longitude"" : """&amp;Sheet1!I497&amp;""","&amp;"
    ""region_1"" : """",
    ""region_2"" : """",
    ""region_3"" : """",
    ""street"" : """",
    ""number"" : """",
    ""postal"" : """"
  },"</f>
        <v xml:space="preserve">  "74a9a4ffc25b4c579102426f8646f766.16": {
    "name" : "Mythical Monster on Bridge ",
    "latitude" : "52355175",
    "longitude" : "4928204",
    "region_1" : "",
    "region_2" : "",
    "region_3" : "",
    "street" : "",
    "number" : "",
    "postal" : ""
  },</v>
      </c>
    </row>
    <row r="496" spans="1:1" x14ac:dyDescent="0.25">
      <c r="A496" s="1" t="str">
        <f>"  """&amp;Sheet1!C498&amp;""": {
    ""name"" : """&amp;SUBSTITUTE(Sheet1!J498,"""","\""")&amp;""",
    ""latitude"" : """&amp;Sheet1!H498&amp;""",
    ""longitude"" : """&amp;Sheet1!I498&amp;""","&amp;"
    ""region_1"" : """",
    ""region_2"" : """",
    ""region_3"" : """",
    ""street"" : """",
    ""number"" : """",
    ""postal"" : """"
  },"</f>
        <v xml:space="preserve">  "a9dc8e5df7ed40049a2f61ba757ca1f9.16": {
    "name" : "Nachdenklich",
    "latitude" : "52345675",
    "longitude" : "4943777",
    "region_1" : "",
    "region_2" : "",
    "region_3" : "",
    "street" : "",
    "number" : "",
    "postal" : ""
  },</v>
      </c>
    </row>
    <row r="497" spans="1:1" x14ac:dyDescent="0.25">
      <c r="A497" s="1" t="str">
        <f>"  """&amp;Sheet1!C499&amp;""": {
    ""name"" : """&amp;SUBSTITUTE(Sheet1!J499,"""","\""")&amp;""",
    ""latitude"" : """&amp;Sheet1!H499&amp;""",
    ""longitude"" : """&amp;Sheet1!I499&amp;""","&amp;"
    ""region_1"" : """",
    ""region_2"" : """",
    ""region_3"" : """",
    ""street"" : """",
    ""number"" : """",
    ""postal"" : """"
  },"</f>
        <v xml:space="preserve">  "3952dfa6387f49709c1a9a04b414bbad.16": {
    "name" : "Nachtwacht",
    "latitude" : "52359832",
    "longitude" : "488502",
    "region_1" : "",
    "region_2" : "",
    "region_3" : "",
    "street" : "",
    "number" : "",
    "postal" : ""
  },</v>
      </c>
    </row>
    <row r="498" spans="1:1" x14ac:dyDescent="0.25">
      <c r="A498" s="1" t="str">
        <f>"  """&amp;Sheet1!C500&amp;""": {
    ""name"" : """&amp;SUBSTITUTE(Sheet1!J500,"""","\""")&amp;""",
    ""latitude"" : """&amp;Sheet1!H500&amp;""",
    ""longitude"" : """&amp;Sheet1!I500&amp;""","&amp;"
    ""region_1"" : """",
    ""region_2"" : """",
    ""region_3"" : """",
    ""street"" : """",
    ""number"" : """",
    ""postal"" : """"
  },"</f>
        <v xml:space="preserve">  "f10e78b991ee4a7794eb99e318d115f7.16": {
    "name" : "Naive Wall Art",
    "latitude" : "52390809",
    "longitude" : "4875366",
    "region_1" : "",
    "region_2" : "",
    "region_3" : "",
    "street" : "",
    "number" : "",
    "postal" : ""
  },</v>
      </c>
    </row>
    <row r="499" spans="1:1" x14ac:dyDescent="0.25">
      <c r="A499" s="1" t="str">
        <f>"  """&amp;Sheet1!C501&amp;""": {
    ""name"" : """&amp;SUBSTITUTE(Sheet1!J501,"""","\""")&amp;""",
    ""latitude"" : """&amp;Sheet1!H501&amp;""",
    ""longitude"" : """&amp;Sheet1!I501&amp;""","&amp;"
    ""region_1"" : """",
    ""region_2"" : """",
    ""region_3"" : """",
    ""street"" : """",
    ""number"" : """",
    ""postal"" : """"
  },"</f>
        <v xml:space="preserve">  "925876de1a9f494bb15f2fefeb2b0945.16": {
    "name" : "NAP Paal",
    "latitude" : "52331964",
    "longitude" : "4895624",
    "region_1" : "",
    "region_2" : "",
    "region_3" : "",
    "street" : "",
    "number" : "",
    "postal" : ""
  },</v>
      </c>
    </row>
    <row r="500" spans="1:1" x14ac:dyDescent="0.25">
      <c r="A500" s="1" t="str">
        <f>"  """&amp;Sheet1!C502&amp;""": {
    ""name"" : """&amp;SUBSTITUTE(Sheet1!J502,"""","\""")&amp;""",
    ""latitude"" : """&amp;Sheet1!H502&amp;""",
    ""longitude"" : """&amp;Sheet1!I502&amp;""","&amp;"
    ""region_1"" : """",
    ""region_2"" : """",
    ""region_3"" : """",
    ""street"" : """",
    ""number"" : """",
    ""postal"" : """"
  },"</f>
        <v xml:space="preserve">  "642a0c8e45784009ac7be0e3427b27c1.16": {
    "name" : "Narcisse Toudoir - Vitrage Barcelonaplein",
    "latitude" : "52376505",
    "longitude" : "4944454",
    "region_1" : "",
    "region_2" : "",
    "region_3" : "",
    "street" : "",
    "number" : "",
    "postal" : ""
  },</v>
      </c>
    </row>
    <row r="501" spans="1:1" x14ac:dyDescent="0.25">
      <c r="A501" s="1" t="str">
        <f>"  """&amp;Sheet1!C503&amp;""": {
    ""name"" : """&amp;SUBSTITUTE(Sheet1!J503,"""","\""")&amp;""",
    ""latitude"" : """&amp;Sheet1!H503&amp;""",
    ""longitude"" : """&amp;Sheet1!I503&amp;""","&amp;"
    ""region_1"" : """",
    ""region_2"" : """",
    ""region_3"" : """",
    ""street"" : """",
    ""number"" : """",
    ""postal"" : """"
  },"</f>
        <v xml:space="preserve">  "941f60ad903f42c18ec32271cf0ecedc.16": {
    "name" : "National Monument Slavernijverleden",
    "latitude" : "52358665",
    "longitude" : "4917896",
    "region_1" : "",
    "region_2" : "",
    "region_3" : "",
    "street" : "",
    "number" : "",
    "postal" : ""
  },</v>
      </c>
    </row>
    <row r="502" spans="1:1" x14ac:dyDescent="0.25">
      <c r="A502" s="1" t="str">
        <f>"  """&amp;Sheet1!C504&amp;""": {
    ""name"" : """&amp;SUBSTITUTE(Sheet1!J504,"""","\""")&amp;""",
    ""latitude"" : """&amp;Sheet1!H504&amp;""",
    ""longitude"" : """&amp;Sheet1!I504&amp;""","&amp;"
    ""region_1"" : """",
    ""region_2"" : """",
    ""region_3"" : """",
    ""street"" : """",
    ""number"" : """",
    ""postal"" : """"
  },"</f>
        <v xml:space="preserve">  "628d1a015a4d49448fa4f1103ea4376d.16": {
    "name" : "Natureluur",
    "latitude" : "52371755",
    "longitude" : "4811982",
    "region_1" : "",
    "region_2" : "",
    "region_3" : "",
    "street" : "",
    "number" : "",
    "postal" : ""
  },</v>
      </c>
    </row>
    <row r="503" spans="1:1" x14ac:dyDescent="0.25">
      <c r="A503" s="1" t="str">
        <f>"  """&amp;Sheet1!C505&amp;""": {
    ""name"" : """&amp;SUBSTITUTE(Sheet1!J505,"""","\""")&amp;""",
    ""latitude"" : """&amp;Sheet1!H505&amp;""",
    ""longitude"" : """&amp;Sheet1!I505&amp;""","&amp;"
    ""region_1"" : """",
    ""region_2"" : """",
    ""region_3"" : """",
    ""street"" : """",
    ""number"" : """",
    ""postal"" : """"
  },"</f>
        <v xml:space="preserve">  "679b9e3edb64437aab905e30d1806315.16": {
    "name" : "Natuureducatie Aemsteltuin",
    "latitude" : "52323366",
    "longitude" : "4893894",
    "region_1" : "",
    "region_2" : "",
    "region_3" : "",
    "street" : "",
    "number" : "",
    "postal" : ""
  },</v>
      </c>
    </row>
    <row r="504" spans="1:1" x14ac:dyDescent="0.25">
      <c r="A504" s="1" t="str">
        <f>"  """&amp;Sheet1!C506&amp;""": {
    ""name"" : """&amp;SUBSTITUTE(Sheet1!J506,"""","\""")&amp;""",
    ""latitude"" : """&amp;Sheet1!H506&amp;""",
    ""longitude"" : """&amp;Sheet1!I506&amp;""","&amp;"
    ""region_1"" : """",
    ""region_2"" : """",
    ""region_3"" : """",
    ""street"" : """",
    ""number"" : """",
    ""postal"" : """"
  },"</f>
        <v xml:space="preserve">  "151b78391ded40168721c5b6a2952e3e.16": {
    "name" : "Natuureducatie Centrum",
    "latitude" : "52322498",
    "longitude" : "4892263",
    "region_1" : "",
    "region_2" : "",
    "region_3" : "",
    "street" : "",
    "number" : "",
    "postal" : ""
  },</v>
      </c>
    </row>
    <row r="505" spans="1:1" x14ac:dyDescent="0.25">
      <c r="A505" s="1" t="str">
        <f>"  """&amp;Sheet1!C507&amp;""": {
    ""name"" : """&amp;SUBSTITUTE(Sheet1!J507,"""","\""")&amp;""",
    ""latitude"" : """&amp;Sheet1!H507&amp;""",
    ""longitude"" : """&amp;Sheet1!I507&amp;""","&amp;"
    ""region_1"" : """",
    ""region_2"" : """",
    ""region_3"" : """",
    ""street"" : """",
    ""number"" : """",
    ""postal"" : """"
  },"</f>
        <v xml:space="preserve">  "dbef9a05c67a4484bf503290070eef10.16": {
    "name" : "Natuurvriendelijke Oever Langswater",
    "latitude" : "52355751",
    "longitude" : "4788827",
    "region_1" : "",
    "region_2" : "",
    "region_3" : "",
    "street" : "",
    "number" : "",
    "postal" : ""
  },</v>
      </c>
    </row>
    <row r="506" spans="1:1" x14ac:dyDescent="0.25">
      <c r="A506" s="1" t="str">
        <f>"  """&amp;Sheet1!C508&amp;""": {
    ""name"" : """&amp;SUBSTITUTE(Sheet1!J508,"""","\""")&amp;""",
    ""latitude"" : """&amp;Sheet1!H508&amp;""",
    ""longitude"" : """&amp;Sheet1!I508&amp;""","&amp;"
    ""region_1"" : """",
    ""region_2"" : """",
    ""region_3"" : """",
    ""street"" : """",
    ""number"" : """",
    ""postal"" : """"
  },"</f>
        <v xml:space="preserve">  "21932ce4aea9426da8e4422a51844d6e.16": {
    "name" : "Nellestein carrilon",
    "latitude" : "52308117",
    "longitude" : "4981143",
    "region_1" : "",
    "region_2" : "",
    "region_3" : "",
    "street" : "",
    "number" : "",
    "postal" : ""
  },</v>
      </c>
    </row>
    <row r="507" spans="1:1" x14ac:dyDescent="0.25">
      <c r="A507" s="1" t="str">
        <f>"  """&amp;Sheet1!C509&amp;""": {
    ""name"" : """&amp;SUBSTITUTE(Sheet1!J509,"""","\""")&amp;""",
    ""latitude"" : """&amp;Sheet1!H509&amp;""",
    ""longitude"" : """&amp;Sheet1!I509&amp;""","&amp;"
    ""region_1"" : """",
    ""region_2"" : """",
    ""region_3"" : """",
    ""street"" : """",
    ""number"" : """",
    ""postal"" : """"
  },"</f>
        <v xml:space="preserve">  "3dd4f5fea5e2432aa6ff4ef7345e581f.16": {
    "name" : "Neptunus En De Zeilschepen ",
    "latitude" : "5235857",
    "longitude" : "4821589",
    "region_1" : "",
    "region_2" : "",
    "region_3" : "",
    "street" : "",
    "number" : "",
    "postal" : ""
  },</v>
      </c>
    </row>
    <row r="508" spans="1:1" x14ac:dyDescent="0.25">
      <c r="A508" s="1" t="str">
        <f>"  """&amp;Sheet1!C510&amp;""": {
    ""name"" : """&amp;SUBSTITUTE(Sheet1!J510,"""","\""")&amp;""",
    ""latitude"" : """&amp;Sheet1!H510&amp;""",
    ""longitude"" : """&amp;Sheet1!I510&amp;""","&amp;"
    ""region_1"" : """",
    ""region_2"" : """",
    ""region_3"" : """",
    ""street"" : """",
    ""number"" : """",
    ""postal"" : """"
  },"</f>
        <v xml:space="preserve">  "a22caae2c25d4122a205e6a8770ed897.16": {
    "name" : "New Crown XL Office Fountain",
    "latitude" : "52317643",
    "longitude" : "4879304",
    "region_1" : "",
    "region_2" : "",
    "region_3" : "",
    "street" : "",
    "number" : "",
    "postal" : ""
  },</v>
      </c>
    </row>
    <row r="509" spans="1:1" x14ac:dyDescent="0.25">
      <c r="A509" s="1" t="str">
        <f>"  """&amp;Sheet1!C511&amp;""": {
    ""name"" : """&amp;SUBSTITUTE(Sheet1!J511,"""","\""")&amp;""",
    ""latitude"" : """&amp;Sheet1!H511&amp;""",
    ""longitude"" : """&amp;Sheet1!I511&amp;""","&amp;"
    ""region_1"" : """",
    ""region_2"" : """",
    ""region_3"" : """",
    ""street"" : """",
    ""number"" : """",
    ""postal"" : """"
  },"</f>
        <v xml:space="preserve">  "bf611c849240490d9eb415249cc25af5.16": {
    "name" : "New Desire 2 u2013 Auke De Vries (1992u20131995)",
    "latitude" : "52374264",
    "longitude" : "4869201",
    "region_1" : "",
    "region_2" : "",
    "region_3" : "",
    "street" : "",
    "number" : "",
    "postal" : ""
  },</v>
      </c>
    </row>
    <row r="510" spans="1:1" x14ac:dyDescent="0.25">
      <c r="A510" s="1" t="str">
        <f>"  """&amp;Sheet1!C512&amp;""": {
    ""name"" : """&amp;SUBSTITUTE(Sheet1!J512,"""","\""")&amp;""",
    ""latitude"" : """&amp;Sheet1!H512&amp;""",
    ""longitude"" : """&amp;Sheet1!I512&amp;""","&amp;"
    ""region_1"" : """",
    ""region_2"" : """",
    ""region_3"" : """",
    ""street"" : """",
    ""number"" : """",
    ""postal"" : """"
  },"</f>
        <v xml:space="preserve">  "c4e1e308f820412b9a88620e0aa4ec7f.16": {
    "name" : "New Desire 4 u2013 Auke De Vries (1992u20131995)",
    "latitude" : "52373752",
    "longitude" : "4868787",
    "region_1" : "",
    "region_2" : "",
    "region_3" : "",
    "street" : "",
    "number" : "",
    "postal" : ""
  },</v>
      </c>
    </row>
    <row r="511" spans="1:1" x14ac:dyDescent="0.25">
      <c r="A511" s="1" t="str">
        <f>"  """&amp;Sheet1!C513&amp;""": {
    ""name"" : """&amp;SUBSTITUTE(Sheet1!J513,"""","\""")&amp;""",
    ""latitude"" : """&amp;Sheet1!H513&amp;""",
    ""longitude"" : """&amp;Sheet1!I513&amp;""","&amp;"
    ""region_1"" : """",
    ""region_2"" : """",
    ""region_3"" : """",
    ""street"" : """",
    ""number"" : """",
    ""postal"" : """"
  },"</f>
        <v xml:space="preserve">  "ebf4dbef74974ac3a14d00a7cc5d507e.16": {
    "name" : "New Desire 6 u2013 Auke De Vries (1992u20131995)",
    "latitude" : "52373058",
    "longitude" : "4868293",
    "region_1" : "",
    "region_2" : "",
    "region_3" : "",
    "street" : "",
    "number" : "",
    "postal" : ""
  },</v>
      </c>
    </row>
    <row r="512" spans="1:1" x14ac:dyDescent="0.25">
      <c r="A512" s="1" t="str">
        <f>"  """&amp;Sheet1!C514&amp;""": {
    ""name"" : """&amp;SUBSTITUTE(Sheet1!J514,"""","\""")&amp;""",
    ""latitude"" : """&amp;Sheet1!H514&amp;""",
    ""longitude"" : """&amp;Sheet1!I514&amp;""","&amp;"
    ""region_1"" : """",
    ""region_2"" : """",
    ""region_3"" : """",
    ""street"" : """",
    ""number"" : """",
    ""postal"" : """"
  },"</f>
        <v xml:space="preserve">  "1a7d2025cf9e42e295e3d7e44bbcb133.16": {
    "name" : "New Desire 8 u2013 Auke De Vries (1992u20131995)",
    "latitude" : "52372607",
    "longitude" : "4867926",
    "region_1" : "",
    "region_2" : "",
    "region_3" : "",
    "street" : "",
    "number" : "",
    "postal" : ""
  },</v>
      </c>
    </row>
    <row r="513" spans="1:1" x14ac:dyDescent="0.25">
      <c r="A513" s="1" t="str">
        <f>"  """&amp;Sheet1!C515&amp;""": {
    ""name"" : """&amp;SUBSTITUTE(Sheet1!J515,"""","\""")&amp;""",
    ""latitude"" : """&amp;Sheet1!H515&amp;""",
    ""longitude"" : """&amp;Sheet1!I515&amp;""","&amp;"
    ""region_1"" : """",
    ""region_2"" : """",
    ""region_3"" : """",
    ""street"" : """",
    ""number"" : """",
    ""postal"" : """"
  },"</f>
        <v xml:space="preserve">  "85970aa4ce794e93a8f626dbc839bc21.16": {
    "name" : "NIA Headquarters Amsterdam",
    "latitude" : "52373582",
    "longitude" : "4895583",
    "region_1" : "",
    "region_2" : "",
    "region_3" : "",
    "street" : "",
    "number" : "",
    "postal" : ""
  },</v>
      </c>
    </row>
    <row r="514" spans="1:1" x14ac:dyDescent="0.25">
      <c r="A514" s="1" t="str">
        <f>"  """&amp;Sheet1!C516&amp;""": {
    ""name"" : """&amp;SUBSTITUTE(Sheet1!J516,"""","\""")&amp;""",
    ""latitude"" : """&amp;Sheet1!H516&amp;""",
    ""longitude"" : """&amp;Sheet1!I516&amp;""","&amp;"
    ""region_1"" : """",
    ""region_2"" : """",
    ""region_3"" : """",
    ""street"" : """",
    ""number"" : """",
    ""postal"" : """"
  },"</f>
        <v xml:space="preserve">  "51bf7708b9ea42679c30a69f5ad86b1f.16": {
    "name" : "Nieuw-Apostolische Kerk",
    "latitude" : "52353097",
    "longitude" : "4817327",
    "region_1" : "",
    "region_2" : "",
    "region_3" : "",
    "street" : "",
    "number" : "",
    "postal" : ""
  },</v>
      </c>
    </row>
    <row r="515" spans="1:1" x14ac:dyDescent="0.25">
      <c r="A515" s="1" t="str">
        <f>"  """&amp;Sheet1!C517&amp;""": {
    ""name"" : """&amp;SUBSTITUTE(Sheet1!J517,"""","\""")&amp;""",
    ""latitude"" : """&amp;Sheet1!H517&amp;""",
    ""longitude"" : """&amp;Sheet1!I517&amp;""","&amp;"
    ""region_1"" : """",
    ""region_2"" : """",
    ""region_3"" : """",
    ""street"" : """",
    ""number"" : """",
    ""postal"" : """"
  },"</f>
        <v xml:space="preserve">  "b2f2730882fa4df9bec94939a5d9396f.16": {
    "name" : "Nieuwe Meer Noordoever",
    "latitude" : "5233513",
    "longitude" : "4815557",
    "region_1" : "",
    "region_2" : "",
    "region_3" : "",
    "street" : "",
    "number" : "",
    "postal" : ""
  },</v>
      </c>
    </row>
    <row r="516" spans="1:1" x14ac:dyDescent="0.25">
      <c r="A516" s="1" t="str">
        <f>"  """&amp;Sheet1!C518&amp;""": {
    ""name"" : """&amp;SUBSTITUTE(Sheet1!J518,"""","\""")&amp;""",
    ""latitude"" : """&amp;Sheet1!H518&amp;""",
    ""longitude"" : """&amp;Sheet1!I518&amp;""","&amp;"
    ""region_1"" : """",
    ""region_2"" : """",
    ""region_3"" : """",
    ""street"" : """",
    ""number"" : """",
    ""postal"" : """"
  },"</f>
        <v xml:space="preserve">  "c5da658461f141f892991c91692e5ed0.16": {
    "name" : "Nieuwe West Kinderen Park",
    "latitude" : "52343666",
    "longitude" : "4805506",
    "region_1" : "",
    "region_2" : "",
    "region_3" : "",
    "street" : "",
    "number" : "",
    "postal" : ""
  },</v>
      </c>
    </row>
    <row r="517" spans="1:1" x14ac:dyDescent="0.25">
      <c r="A517" s="1" t="str">
        <f>"  """&amp;Sheet1!C519&amp;""": {
    ""name"" : """&amp;SUBSTITUTE(Sheet1!J519,"""","\""")&amp;""",
    ""latitude"" : """&amp;Sheet1!H519&amp;""",
    ""longitude"" : """&amp;Sheet1!I519&amp;""","&amp;"
    ""region_1"" : """",
    ""region_2"" : """",
    ""region_3"" : """",
    ""street"" : """",
    ""number"" : """",
    ""postal"" : """"
  },"</f>
        <v xml:space="preserve">  "60b1b3c70f86406e8956550002cd09ff.16": {
    "name" : "No.19 - My Crazy Grandma",
    "latitude" : "52308886",
    "longitude" : "4993505",
    "region_1" : "",
    "region_2" : "",
    "region_3" : "",
    "street" : "",
    "number" : "",
    "postal" : ""
  },</v>
      </c>
    </row>
    <row r="518" spans="1:1" x14ac:dyDescent="0.25">
      <c r="A518" s="1" t="str">
        <f>"  """&amp;Sheet1!C520&amp;""": {
    ""name"" : """&amp;SUBSTITUTE(Sheet1!J520,"""","\""")&amp;""",
    ""latitude"" : """&amp;Sheet1!H520&amp;""",
    ""longitude"" : """&amp;Sheet1!I520&amp;""","&amp;"
    ""region_1"" : """",
    ""region_2"" : """",
    ""region_3"" : """",
    ""street"" : """",
    ""number"" : """",
    ""postal"" : """"
  },"</f>
        <v xml:space="preserve">  "9c05e1eedf0749138d8d0aa1e1a15d29.16": {
    "name" : "Noachkerk",
    "latitude" : "52389018",
    "longitude" : "4944704",
    "region_1" : "",
    "region_2" : "",
    "region_3" : "",
    "street" : "",
    "number" : "",
    "postal" : ""
  },</v>
      </c>
    </row>
    <row r="519" spans="1:1" x14ac:dyDescent="0.25">
      <c r="A519" s="1" t="str">
        <f>"  """&amp;Sheet1!C521&amp;""": {
    ""name"" : """&amp;SUBSTITUTE(Sheet1!J521,"""","\""")&amp;""",
    ""latitude"" : """&amp;Sheet1!H521&amp;""",
    ""longitude"" : """&amp;Sheet1!I521&amp;""","&amp;"
    ""region_1"" : """",
    ""region_2"" : """",
    ""region_3"" : """",
    ""street"" : """",
    ""number"" : """",
    ""postal"" : """"
  },"</f>
        <v xml:space="preserve">  "32566e03d28e48478e071aac225dbb59.16": {
    "name" : "Non-floating Garden",
    "latitude" : "52359562",
    "longitude" : "4993957",
    "region_1" : "",
    "region_2" : "",
    "region_3" : "",
    "street" : "",
    "number" : "",
    "postal" : ""
  },</v>
      </c>
    </row>
    <row r="520" spans="1:1" x14ac:dyDescent="0.25">
      <c r="A520" s="1" t="str">
        <f>"  """&amp;Sheet1!C522&amp;""": {
    ""name"" : """&amp;SUBSTITUTE(Sheet1!J522,"""","\""")&amp;""",
    ""latitude"" : """&amp;Sheet1!H522&amp;""",
    ""longitude"" : """&amp;Sheet1!I522&amp;""","&amp;"
    ""region_1"" : """",
    ""region_2"" : """",
    ""region_3"" : """",
    ""street"" : """",
    ""number"" : """",
    ""postal"" : """"
  },"</f>
        <v xml:space="preserve">  "963e2ddeeaa44c95a8666b0c03dcc7bd.11": {
    "name" : "Noordbeeld",
    "latitude" : "52385954",
    "longitude" : "4921802",
    "region_1" : "",
    "region_2" : "",
    "region_3" : "",
    "street" : "",
    "number" : "",
    "postal" : ""
  },</v>
      </c>
    </row>
    <row r="521" spans="1:1" x14ac:dyDescent="0.25">
      <c r="A521" s="1" t="str">
        <f>"  """&amp;Sheet1!C523&amp;""": {
    ""name"" : """&amp;SUBSTITUTE(Sheet1!J523,"""","\""")&amp;""",
    ""latitude"" : """&amp;Sheet1!H523&amp;""",
    ""longitude"" : """&amp;Sheet1!I523&amp;""","&amp;"
    ""region_1"" : """",
    ""region_2"" : """",
    ""region_3"" : """",
    ""street"" : """",
    ""number"" : """",
    ""postal"" : """"
  },"</f>
        <v xml:space="preserve">  "638f2d819b7f44e9aa20bef99e620aa1.16": {
    "name" : "Noorderpark Ingang",
    "latitude" : "52389691",
    "longitude" : "4922032",
    "region_1" : "",
    "region_2" : "",
    "region_3" : "",
    "street" : "",
    "number" : "",
    "postal" : ""
  },</v>
      </c>
    </row>
    <row r="522" spans="1:1" x14ac:dyDescent="0.25">
      <c r="A522" s="1" t="str">
        <f>"  """&amp;Sheet1!C524&amp;""": {
    ""name"" : """&amp;SUBSTITUTE(Sheet1!J524,"""","\""")&amp;""",
    ""latitude"" : """&amp;Sheet1!H524&amp;""",
    ""longitude"" : """&amp;Sheet1!I524&amp;""","&amp;"
    ""region_1"" : """",
    ""region_2"" : """",
    ""region_3"" : """",
    ""street"" : """",
    ""number"" : """",
    ""postal"" : """"
  },"</f>
        <v xml:space="preserve">  "857460b98fee4c478b99682f9f3da559.16": {
    "name" : "Noordertoren Butterfly South",
    "latitude" : "52392387",
    "longitude" : "4954318",
    "region_1" : "",
    "region_2" : "",
    "region_3" : "",
    "street" : "",
    "number" : "",
    "postal" : ""
  },</v>
      </c>
    </row>
    <row r="523" spans="1:1" x14ac:dyDescent="0.25">
      <c r="A523" s="1" t="str">
        <f>"  """&amp;Sheet1!C525&amp;""": {
    ""name"" : """&amp;SUBSTITUTE(Sheet1!J525,"""","\""")&amp;""",
    ""latitude"" : """&amp;Sheet1!H525&amp;""",
    ""longitude"" : """&amp;Sheet1!I525&amp;""","&amp;"
    ""region_1"" : """",
    ""region_2"" : """",
    ""region_3"" : """",
    ""street"" : """",
    ""number"" : """",
    ""postal"" : """"
  },"</f>
        <v xml:space="preserve">  "a575c0a5362143dba8a7e9e412524a5f.16": {
    "name" : "null",
    "latitude" : "5228684",
    "longitude" : "4814449",
    "region_1" : "",
    "region_2" : "",
    "region_3" : "",
    "street" : "",
    "number" : "",
    "postal" : ""
  },</v>
      </c>
    </row>
    <row r="524" spans="1:1" x14ac:dyDescent="0.25">
      <c r="A524" s="1" t="str">
        <f>"  """&amp;Sheet1!C526&amp;""": {
    ""name"" : """&amp;SUBSTITUTE(Sheet1!J526,"""","\""")&amp;""",
    ""latitude"" : """&amp;Sheet1!H526&amp;""",
    ""longitude"" : """&amp;Sheet1!I526&amp;""","&amp;"
    ""region_1"" : """",
    ""region_2"" : """",
    ""region_3"" : """",
    ""street"" : """",
    ""number"" : """",
    ""postal"" : """"
  },"</f>
        <v xml:space="preserve">  "4330dda94f2c4223bec191e042bff059.16": {
    "name" : "null",
    "latitude" : "5232879",
    "longitude" : "4886195",
    "region_1" : "",
    "region_2" : "",
    "region_3" : "",
    "street" : "",
    "number" : "",
    "postal" : ""
  },</v>
      </c>
    </row>
    <row r="525" spans="1:1" x14ac:dyDescent="0.25">
      <c r="A525" s="1" t="str">
        <f>"  """&amp;Sheet1!C527&amp;""": {
    ""name"" : """&amp;SUBSTITUTE(Sheet1!J527,"""","\""")&amp;""",
    ""latitude"" : """&amp;Sheet1!H527&amp;""",
    ""longitude"" : """&amp;Sheet1!I527&amp;""","&amp;"
    ""region_1"" : """",
    ""region_2"" : """",
    ""region_3"" : """",
    ""street"" : """",
    ""number"" : """",
    ""postal"" : """"
  },"</f>
        <v xml:space="preserve">  "30dc3be9dce04602b0cf3631e5e14ef7.11": {
    "name" : "null",
    "latitude" : "52279554",
    "longitude" : "4840337",
    "region_1" : "",
    "region_2" : "",
    "region_3" : "",
    "street" : "",
    "number" : "",
    "postal" : ""
  },</v>
      </c>
    </row>
    <row r="526" spans="1:1" x14ac:dyDescent="0.25">
      <c r="A526" s="1" t="str">
        <f>"  """&amp;Sheet1!C528&amp;""": {
    ""name"" : """&amp;SUBSTITUTE(Sheet1!J528,"""","\""")&amp;""",
    ""latitude"" : """&amp;Sheet1!H528&amp;""",
    ""longitude"" : """&amp;Sheet1!I528&amp;""","&amp;"
    ""region_1"" : """",
    ""region_2"" : """",
    ""region_3"" : """",
    ""street"" : """",
    ""number"" : """",
    ""postal"" : """"
  },"</f>
        <v xml:space="preserve">  "1fcf6d9282a0442bbd7b44f6e8f3d9bf.16": {
    "name" : "null",
    "latitude" : "52282913",
    "longitude" : "4849019",
    "region_1" : "",
    "region_2" : "",
    "region_3" : "",
    "street" : "",
    "number" : "",
    "postal" : ""
  },</v>
      </c>
    </row>
    <row r="527" spans="1:1" x14ac:dyDescent="0.25">
      <c r="A527" s="1" t="str">
        <f>"  """&amp;Sheet1!C529&amp;""": {
    ""name"" : """&amp;SUBSTITUTE(Sheet1!J529,"""","\""")&amp;""",
    ""latitude"" : """&amp;Sheet1!H529&amp;""",
    ""longitude"" : """&amp;Sheet1!I529&amp;""","&amp;"
    ""region_1"" : """",
    ""region_2"" : """",
    ""region_3"" : """",
    ""street"" : """",
    ""number"" : """",
    ""postal"" : """"
  },"</f>
        <v xml:space="preserve">  "4b987aaf64e24b82be8584999d651b37.16": {
    "name" : "null",
    "latitude" : "52283708",
    "longitude" : "486174",
    "region_1" : "",
    "region_2" : "",
    "region_3" : "",
    "street" : "",
    "number" : "",
    "postal" : ""
  },</v>
      </c>
    </row>
    <row r="528" spans="1:1" x14ac:dyDescent="0.25">
      <c r="A528" s="1" t="str">
        <f>"  """&amp;Sheet1!C530&amp;""": {
    ""name"" : """&amp;SUBSTITUTE(Sheet1!J530,"""","\""")&amp;""",
    ""latitude"" : """&amp;Sheet1!H530&amp;""",
    ""longitude"" : """&amp;Sheet1!I530&amp;""","&amp;"
    ""region_1"" : """",
    ""region_2"" : """",
    ""region_3"" : """",
    ""street"" : """",
    ""number"" : """",
    ""postal"" : """"
  },"</f>
        <v xml:space="preserve">  "3012a8c1ce9d4016936e2982e7d2db66.16": {
    "name" : "null",
    "latitude" : "52285328",
    "longitude" : "4810021",
    "region_1" : "",
    "region_2" : "",
    "region_3" : "",
    "street" : "",
    "number" : "",
    "postal" : ""
  },</v>
      </c>
    </row>
    <row r="529" spans="1:1" x14ac:dyDescent="0.25">
      <c r="A529" s="1" t="str">
        <f>"  """&amp;Sheet1!C531&amp;""": {
    ""name"" : """&amp;SUBSTITUTE(Sheet1!J531,"""","\""")&amp;""",
    ""latitude"" : """&amp;Sheet1!H531&amp;""",
    ""longitude"" : """&amp;Sheet1!I531&amp;""","&amp;"
    ""region_1"" : """",
    ""region_2"" : """",
    ""region_3"" : """",
    ""street"" : """",
    ""number"" : """",
    ""postal"" : """"
  },"</f>
        <v xml:space="preserve">  "1e18cb8729334d87a6940225b99bef6f.16": {
    "name" : "null",
    "latitude" : "52286791",
    "longitude" : "4825643",
    "region_1" : "",
    "region_2" : "",
    "region_3" : "",
    "street" : "",
    "number" : "",
    "postal" : ""
  },</v>
      </c>
    </row>
    <row r="530" spans="1:1" x14ac:dyDescent="0.25">
      <c r="A530" s="1" t="str">
        <f>"  """&amp;Sheet1!C532&amp;""": {
    ""name"" : """&amp;SUBSTITUTE(Sheet1!J532,"""","\""")&amp;""",
    ""latitude"" : """&amp;Sheet1!H532&amp;""",
    ""longitude"" : """&amp;Sheet1!I532&amp;""","&amp;"
    ""region_1"" : """",
    ""region_2"" : """",
    ""region_3"" : """",
    ""street"" : """",
    ""number"" : """",
    ""postal"" : """"
  },"</f>
        <v xml:space="preserve">  "49e1773072104a72add263756866354a.16": {
    "name" : "null",
    "latitude" : "52286854",
    "longitude" : "4864602",
    "region_1" : "",
    "region_2" : "",
    "region_3" : "",
    "street" : "",
    "number" : "",
    "postal" : ""
  },</v>
      </c>
    </row>
    <row r="531" spans="1:1" x14ac:dyDescent="0.25">
      <c r="A531" s="1" t="str">
        <f>"  """&amp;Sheet1!C533&amp;""": {
    ""name"" : """&amp;SUBSTITUTE(Sheet1!J533,"""","\""")&amp;""",
    ""latitude"" : """&amp;Sheet1!H533&amp;""",
    ""longitude"" : """&amp;Sheet1!I533&amp;""","&amp;"
    ""region_1"" : """",
    ""region_2"" : """",
    ""region_3"" : """",
    ""street"" : """",
    ""number"" : """",
    ""postal"" : """"
  },"</f>
        <v xml:space="preserve">  "37ef8d2cfbae446a94709002e146259a.16": {
    "name" : "null",
    "latitude" : "52287364",
    "longitude" : "4872465",
    "region_1" : "",
    "region_2" : "",
    "region_3" : "",
    "street" : "",
    "number" : "",
    "postal" : ""
  },</v>
      </c>
    </row>
    <row r="532" spans="1:1" x14ac:dyDescent="0.25">
      <c r="A532" s="1" t="str">
        <f>"  """&amp;Sheet1!C534&amp;""": {
    ""name"" : """&amp;SUBSTITUTE(Sheet1!J534,"""","\""")&amp;""",
    ""latitude"" : """&amp;Sheet1!H534&amp;""",
    ""longitude"" : """&amp;Sheet1!I534&amp;""","&amp;"
    ""region_1"" : """",
    ""region_2"" : """",
    ""region_3"" : """",
    ""street"" : """",
    ""number"" : """",
    ""postal"" : """"
  },"</f>
        <v xml:space="preserve">  "6cfe16be23cd4a608988711d58005e02.16": {
    "name" : "null",
    "latitude" : "52287918",
    "longitude" : "487185",
    "region_1" : "",
    "region_2" : "",
    "region_3" : "",
    "street" : "",
    "number" : "",
    "postal" : ""
  },</v>
      </c>
    </row>
    <row r="533" spans="1:1" x14ac:dyDescent="0.25">
      <c r="A533" s="1" t="str">
        <f>"  """&amp;Sheet1!C535&amp;""": {
    ""name"" : """&amp;SUBSTITUTE(Sheet1!J535,"""","\""")&amp;""",
    ""latitude"" : """&amp;Sheet1!H535&amp;""",
    ""longitude"" : """&amp;Sheet1!I535&amp;""","&amp;"
    ""region_1"" : """",
    ""region_2"" : """",
    ""region_3"" : """",
    ""street"" : """",
    ""number"" : """",
    ""postal"" : """"
  },"</f>
        <v xml:space="preserve">  "c0c0757aa99246c4886c6186f631d32a.16": {
    "name" : "null",
    "latitude" : "52290687",
    "longitude" : "4851497",
    "region_1" : "",
    "region_2" : "",
    "region_3" : "",
    "street" : "",
    "number" : "",
    "postal" : ""
  },</v>
      </c>
    </row>
    <row r="534" spans="1:1" x14ac:dyDescent="0.25">
      <c r="A534" s="1" t="str">
        <f>"  """&amp;Sheet1!C536&amp;""": {
    ""name"" : """&amp;SUBSTITUTE(Sheet1!J536,"""","\""")&amp;""",
    ""latitude"" : """&amp;Sheet1!H536&amp;""",
    ""longitude"" : """&amp;Sheet1!I536&amp;""","&amp;"
    ""region_1"" : """",
    ""region_2"" : """",
    ""region_3"" : """",
    ""street"" : """",
    ""number"" : """",
    ""postal"" : """"
  },"</f>
        <v xml:space="preserve">  "5c591d3680814d33a46bc46eb12a318e.16": {
    "name" : "null",
    "latitude" : "52292583",
    "longitude" : "4841633",
    "region_1" : "",
    "region_2" : "",
    "region_3" : "",
    "street" : "",
    "number" : "",
    "postal" : ""
  },</v>
      </c>
    </row>
    <row r="535" spans="1:1" x14ac:dyDescent="0.25">
      <c r="A535" s="1" t="str">
        <f>"  """&amp;Sheet1!C537&amp;""": {
    ""name"" : """&amp;SUBSTITUTE(Sheet1!J537,"""","\""")&amp;""",
    ""latitude"" : """&amp;Sheet1!H537&amp;""",
    ""longitude"" : """&amp;Sheet1!I537&amp;""","&amp;"
    ""region_1"" : """",
    ""region_2"" : """",
    ""region_3"" : """",
    ""street"" : """",
    ""number"" : """",
    ""postal"" : """"
  },"</f>
        <v xml:space="preserve">  "3b4adcf527544692947ee93b6068b7e7.16": {
    "name" : "null",
    "latitude" : "52292764",
    "longitude" : "4832517",
    "region_1" : "",
    "region_2" : "",
    "region_3" : "",
    "street" : "",
    "number" : "",
    "postal" : ""
  },</v>
      </c>
    </row>
    <row r="536" spans="1:1" x14ac:dyDescent="0.25">
      <c r="A536" s="1" t="str">
        <f>"  """&amp;Sheet1!C538&amp;""": {
    ""name"" : """&amp;SUBSTITUTE(Sheet1!J538,"""","\""")&amp;""",
    ""latitude"" : """&amp;Sheet1!H538&amp;""",
    ""longitude"" : """&amp;Sheet1!I538&amp;""","&amp;"
    ""region_1"" : """",
    ""region_2"" : """",
    ""region_3"" : """",
    ""street"" : """",
    ""number"" : """",
    ""postal"" : """"
  },"</f>
        <v xml:space="preserve">  "9b116b95db104233a279ce699fc0a501.16": {
    "name" : "null",
    "latitude" : "52293062",
    "longitude" : "4855125",
    "region_1" : "",
    "region_2" : "",
    "region_3" : "",
    "street" : "",
    "number" : "",
    "postal" : ""
  },</v>
      </c>
    </row>
    <row r="537" spans="1:1" x14ac:dyDescent="0.25">
      <c r="A537" s="1" t="str">
        <f>"  """&amp;Sheet1!C539&amp;""": {
    ""name"" : """&amp;SUBSTITUTE(Sheet1!J539,"""","\""")&amp;""",
    ""latitude"" : """&amp;Sheet1!H539&amp;""",
    ""longitude"" : """&amp;Sheet1!I539&amp;""","&amp;"
    ""region_1"" : """",
    ""region_2"" : """",
    ""region_3"" : """",
    ""street"" : """",
    ""number"" : """",
    ""postal"" : """"
  },"</f>
        <v xml:space="preserve">  "0b626fbe2477418eaedf325d05519199.12": {
    "name" : "null",
    "latitude" : "52293095",
    "longitude" : "4860899",
    "region_1" : "",
    "region_2" : "",
    "region_3" : "",
    "street" : "",
    "number" : "",
    "postal" : ""
  },</v>
      </c>
    </row>
    <row r="538" spans="1:1" x14ac:dyDescent="0.25">
      <c r="A538" s="1" t="str">
        <f>"  """&amp;Sheet1!C540&amp;""": {
    ""name"" : """&amp;SUBSTITUTE(Sheet1!J540,"""","\""")&amp;""",
    ""latitude"" : """&amp;Sheet1!H540&amp;""",
    ""longitude"" : """&amp;Sheet1!I540&amp;""","&amp;"
    ""region_1"" : """",
    ""region_2"" : """",
    ""region_3"" : """",
    ""street"" : """",
    ""number"" : """",
    ""postal"" : """"
  },"</f>
        <v xml:space="preserve">  "92edf3490b5545b2a079cc086584d8d8.16": {
    "name" : "null",
    "latitude" : "52293725",
    "longitude" : "4849849",
    "region_1" : "",
    "region_2" : "",
    "region_3" : "",
    "street" : "",
    "number" : "",
    "postal" : ""
  },</v>
      </c>
    </row>
    <row r="539" spans="1:1" x14ac:dyDescent="0.25">
      <c r="A539" s="1" t="str">
        <f>"  """&amp;Sheet1!C541&amp;""": {
    ""name"" : """&amp;SUBSTITUTE(Sheet1!J541,"""","\""")&amp;""",
    ""latitude"" : """&amp;Sheet1!H541&amp;""",
    ""longitude"" : """&amp;Sheet1!I541&amp;""","&amp;"
    ""region_1"" : """",
    ""region_2"" : """",
    ""region_3"" : """",
    ""street"" : """",
    ""number"" : """",
    ""postal"" : """"
  },"</f>
        <v xml:space="preserve">  "85e46010dd75406dba0566935f365369.16": {
    "name" : "null",
    "latitude" : "52295837",
    "longitude" : "4867726",
    "region_1" : "",
    "region_2" : "",
    "region_3" : "",
    "street" : "",
    "number" : "",
    "postal" : ""
  },</v>
      </c>
    </row>
    <row r="540" spans="1:1" x14ac:dyDescent="0.25">
      <c r="A540" s="1" t="str">
        <f>"  """&amp;Sheet1!C542&amp;""": {
    ""name"" : """&amp;SUBSTITUTE(Sheet1!J542,"""","\""")&amp;""",
    ""latitude"" : """&amp;Sheet1!H542&amp;""",
    ""longitude"" : """&amp;Sheet1!I542&amp;""","&amp;"
    ""region_1"" : """",
    ""region_2"" : """",
    ""region_3"" : """",
    ""street"" : """",
    ""number"" : """",
    ""postal"" : """"
  },"</f>
        <v xml:space="preserve">  "99387ef7355f448189e45aa6e1457b87.16": {
    "name" : "null",
    "latitude" : "52323443",
    "longitude" : "4894725",
    "region_1" : "",
    "region_2" : "",
    "region_3" : "",
    "street" : "",
    "number" : "",
    "postal" : ""
  },</v>
      </c>
    </row>
    <row r="541" spans="1:1" x14ac:dyDescent="0.25">
      <c r="A541" s="1" t="str">
        <f>"  """&amp;Sheet1!C543&amp;""": {
    ""name"" : """&amp;SUBSTITUTE(Sheet1!J543,"""","\""")&amp;""",
    ""latitude"" : """&amp;Sheet1!H543&amp;""",
    ""longitude"" : """&amp;Sheet1!I543&amp;""","&amp;"
    ""region_1"" : """",
    ""region_2"" : """",
    ""region_3"" : """",
    ""street"" : """",
    ""number"" : """",
    ""postal"" : """"
  },"</f>
        <v xml:space="preserve">  "4a457355630f4466af8c202a17fe0cdd.16": {
    "name" : "null",
    "latitude" : "52324214",
    "longitude" : "4894394",
    "region_1" : "",
    "region_2" : "",
    "region_3" : "",
    "street" : "",
    "number" : "",
    "postal" : ""
  },</v>
      </c>
    </row>
    <row r="542" spans="1:1" x14ac:dyDescent="0.25">
      <c r="A542" s="1" t="str">
        <f>"  """&amp;Sheet1!C544&amp;""": {
    ""name"" : """&amp;SUBSTITUTE(Sheet1!J544,"""","\""")&amp;""",
    ""latitude"" : """&amp;Sheet1!H544&amp;""",
    ""longitude"" : """&amp;Sheet1!I544&amp;""","&amp;"
    ""region_1"" : """",
    ""region_2"" : """",
    ""region_3"" : """",
    ""street"" : """",
    ""number"" : """",
    ""postal"" : """"
  },"</f>
        <v xml:space="preserve">  "d9bc86d1d2184e78870217a4774e3d22.16": {
    "name" : "null",
    "latitude" : "52327348",
    "longitude" : "4853642",
    "region_1" : "",
    "region_2" : "",
    "region_3" : "",
    "street" : "",
    "number" : "",
    "postal" : ""
  },</v>
      </c>
    </row>
    <row r="543" spans="1:1" x14ac:dyDescent="0.25">
      <c r="A543" s="1" t="str">
        <f>"  """&amp;Sheet1!C545&amp;""": {
    ""name"" : """&amp;SUBSTITUTE(Sheet1!J545,"""","\""")&amp;""",
    ""latitude"" : """&amp;Sheet1!H545&amp;""",
    ""longitude"" : """&amp;Sheet1!I545&amp;""","&amp;"
    ""region_1"" : """",
    ""region_2"" : """",
    ""region_3"" : """",
    ""street"" : """",
    ""number"" : """",
    ""postal"" : """"
  },"</f>
        <v xml:space="preserve">  "57847684114344b7b00a9b2f3e0c0b0b.16": {
    "name" : "null",
    "latitude" : "52328917",
    "longitude" : "4877009",
    "region_1" : "",
    "region_2" : "",
    "region_3" : "",
    "street" : "",
    "number" : "",
    "postal" : ""
  },</v>
      </c>
    </row>
    <row r="544" spans="1:1" x14ac:dyDescent="0.25">
      <c r="A544" s="1" t="str">
        <f>"  """&amp;Sheet1!C546&amp;""": {
    ""name"" : """&amp;SUBSTITUTE(Sheet1!J546,"""","\""")&amp;""",
    ""latitude"" : """&amp;Sheet1!H546&amp;""",
    ""longitude"" : """&amp;Sheet1!I546&amp;""","&amp;"
    ""region_1"" : """",
    ""region_2"" : """",
    ""region_3"" : """",
    ""street"" : """",
    ""number"" : """",
    ""postal"" : """"
  },"</f>
        <v xml:space="preserve">  "a93ce7becd5c4aee969dc8ffdf46e7d8.16": {
    "name" : "null",
    "latitude" : "52330428",
    "longitude" : "4856145",
    "region_1" : "",
    "region_2" : "",
    "region_3" : "",
    "street" : "",
    "number" : "",
    "postal" : ""
  },</v>
      </c>
    </row>
    <row r="545" spans="1:1" x14ac:dyDescent="0.25">
      <c r="A545" s="1" t="str">
        <f>"  """&amp;Sheet1!C547&amp;""": {
    ""name"" : """&amp;SUBSTITUTE(Sheet1!J547,"""","\""")&amp;""",
    ""latitude"" : """&amp;Sheet1!H547&amp;""",
    ""longitude"" : """&amp;Sheet1!I547&amp;""","&amp;"
    ""region_1"" : """",
    ""region_2"" : """",
    ""region_3"" : """",
    ""street"" : """",
    ""number"" : """",
    ""postal"" : """"
  },"</f>
        <v xml:space="preserve">  "73c5c0ddd977489a89c30c58f5cf0c0d.11": {
    "name" : "null",
    "latitude" : "52333019",
    "longitude" : "4864796",
    "region_1" : "",
    "region_2" : "",
    "region_3" : "",
    "street" : "",
    "number" : "",
    "postal" : ""
  },</v>
      </c>
    </row>
    <row r="546" spans="1:1" x14ac:dyDescent="0.25">
      <c r="A546" s="1" t="str">
        <f>"  """&amp;Sheet1!C548&amp;""": {
    ""name"" : """&amp;SUBSTITUTE(Sheet1!J548,"""","\""")&amp;""",
    ""latitude"" : """&amp;Sheet1!H548&amp;""",
    ""longitude"" : """&amp;Sheet1!I548&amp;""","&amp;"
    ""region_1"" : """",
    ""region_2"" : """",
    ""region_3"" : """",
    ""street"" : """",
    ""number"" : """",
    ""postal"" : """"
  },"</f>
        <v xml:space="preserve">  "7db5189fda7e40e7a3b3e6f9428dcb4d.16": {
    "name" : "null",
    "latitude" : "52387868",
    "longitude" : "4912952",
    "region_1" : "",
    "region_2" : "",
    "region_3" : "",
    "street" : "",
    "number" : "",
    "postal" : ""
  },</v>
      </c>
    </row>
    <row r="547" spans="1:1" x14ac:dyDescent="0.25">
      <c r="A547" s="1" t="str">
        <f>"  """&amp;Sheet1!C549&amp;""": {
    ""name"" : """&amp;SUBSTITUTE(Sheet1!J549,"""","\""")&amp;""",
    ""latitude"" : """&amp;Sheet1!H549&amp;""",
    ""longitude"" : """&amp;Sheet1!I549&amp;""","&amp;"
    ""region_1"" : """",
    ""region_2"" : """",
    ""region_3"" : """",
    ""street"" : """",
    ""number"" : """",
    ""postal"" : """"
  },"</f>
        <v xml:space="preserve">  "c8e7fa4e23a34cd0a2fd6d5cee68fbc8.16": {
    "name" : "null",
    "latitude" : "5227751",
    "longitude" : "4837501",
    "region_1" : "",
    "region_2" : "",
    "region_3" : "",
    "street" : "",
    "number" : "",
    "postal" : ""
  },</v>
      </c>
    </row>
    <row r="548" spans="1:1" x14ac:dyDescent="0.25">
      <c r="A548" s="1" t="str">
        <f>"  """&amp;Sheet1!C550&amp;""": {
    ""name"" : """&amp;SUBSTITUTE(Sheet1!J550,"""","\""")&amp;""",
    ""latitude"" : """&amp;Sheet1!H550&amp;""",
    ""longitude"" : """&amp;Sheet1!I550&amp;""","&amp;"
    ""region_1"" : """",
    ""region_2"" : """",
    ""region_3"" : """",
    ""street"" : """",
    ""number"" : """",
    ""postal"" : """"
  },"</f>
        <v xml:space="preserve">  "16903c6ac26f4ceeb31f0c4946b5acac.16": {
    "name" : "null",
    "latitude" : "5228485",
    "longitude" : "4840093",
    "region_1" : "",
    "region_2" : "",
    "region_3" : "",
    "street" : "",
    "number" : "",
    "postal" : ""
  },</v>
      </c>
    </row>
    <row r="549" spans="1:1" x14ac:dyDescent="0.25">
      <c r="A549" s="1" t="str">
        <f>"  """&amp;Sheet1!C551&amp;""": {
    ""name"" : """&amp;SUBSTITUTE(Sheet1!J551,"""","\""")&amp;""",
    ""latitude"" : """&amp;Sheet1!H551&amp;""",
    ""longitude"" : """&amp;Sheet1!I551&amp;""","&amp;"
    ""region_1"" : """",
    ""region_2"" : """",
    ""region_3"" : """",
    ""street"" : """",
    ""number"" : """",
    ""postal"" : """"
  },"</f>
        <v xml:space="preserve">  "08679d0806e841f0be33697c84385c5e.16": {
    "name" : "null",
    "latitude" : "5229613",
    "longitude" : "483078",
    "region_1" : "",
    "region_2" : "",
    "region_3" : "",
    "street" : "",
    "number" : "",
    "postal" : ""
  },</v>
      </c>
    </row>
    <row r="550" spans="1:1" x14ac:dyDescent="0.25">
      <c r="A550" s="1" t="str">
        <f>"  """&amp;Sheet1!C552&amp;""": {
    ""name"" : """&amp;SUBSTITUTE(Sheet1!J552,"""","\""")&amp;""",
    ""latitude"" : """&amp;Sheet1!H552&amp;""",
    ""longitude"" : """&amp;Sheet1!I552&amp;""","&amp;"
    ""region_1"" : """",
    ""region_2"" : """",
    ""region_3"" : """",
    ""street"" : """",
    ""number"" : """",
    ""postal"" : """"
  },"</f>
        <v xml:space="preserve">  "83fe92e4fa824dc289ca4d7d338a3ad7.16": {
    "name" : "null",
    "latitude" : "5232709",
    "longitude" : "4866052",
    "region_1" : "",
    "region_2" : "",
    "region_3" : "",
    "street" : "",
    "number" : "",
    "postal" : ""
  },</v>
      </c>
    </row>
    <row r="551" spans="1:1" x14ac:dyDescent="0.25">
      <c r="A551" s="1" t="str">
        <f>"  """&amp;Sheet1!C553&amp;""": {
    ""name"" : """&amp;SUBSTITUTE(Sheet1!J553,"""","\""")&amp;""",
    ""latitude"" : """&amp;Sheet1!H553&amp;""",
    ""longitude"" : """&amp;Sheet1!I553&amp;""","&amp;"
    ""region_1"" : """",
    ""region_2"" : """",
    ""region_3"" : """",
    ""street"" : """",
    ""number"" : """",
    ""postal"" : """"
  },"</f>
        <v xml:space="preserve">  "0a2a967cb44d46e08efe428049264b68.16": {
    "name" : "null",
    "latitude" : "5232877",
    "longitude" : "4875081",
    "region_1" : "",
    "region_2" : "",
    "region_3" : "",
    "street" : "",
    "number" : "",
    "postal" : ""
  },</v>
      </c>
    </row>
    <row r="552" spans="1:1" x14ac:dyDescent="0.25">
      <c r="A552" s="1" t="str">
        <f>"  """&amp;Sheet1!C554&amp;""": {
    ""name"" : """&amp;SUBSTITUTE(Sheet1!J554,"""","\""")&amp;""",
    ""latitude"" : """&amp;Sheet1!H554&amp;""",
    ""longitude"" : """&amp;Sheet1!I554&amp;""","&amp;"
    ""region_1"" : """",
    ""region_2"" : """",
    ""region_3"" : """",
    ""street"" : """",
    ""number"" : """",
    ""postal"" : """"
  },"</f>
        <v xml:space="preserve">  "134ac88ec8f640128a1504f98bc05928.16": {
    "name" : "null",
    "latitude" : "52272245",
    "longitude" : "4833344",
    "region_1" : "",
    "region_2" : "",
    "region_3" : "",
    "street" : "",
    "number" : "",
    "postal" : ""
  },</v>
      </c>
    </row>
    <row r="553" spans="1:1" x14ac:dyDescent="0.25">
      <c r="A553" s="1" t="str">
        <f>"  """&amp;Sheet1!C555&amp;""": {
    ""name"" : """&amp;SUBSTITUTE(Sheet1!J555,"""","\""")&amp;""",
    ""latitude"" : """&amp;Sheet1!H555&amp;""",
    ""longitude"" : """&amp;Sheet1!I555&amp;""","&amp;"
    ""region_1"" : """",
    ""region_2"" : """",
    ""region_3"" : """",
    ""street"" : """",
    ""number"" : """",
    ""postal"" : """"
  },"</f>
        <v xml:space="preserve">  "13977f47ef2049b6abafb0b215dca937.16": {
    "name" : "null",
    "latitude" : "52273415",
    "longitude" : "4835865",
    "region_1" : "",
    "region_2" : "",
    "region_3" : "",
    "street" : "",
    "number" : "",
    "postal" : ""
  },</v>
      </c>
    </row>
    <row r="554" spans="1:1" x14ac:dyDescent="0.25">
      <c r="A554" s="1" t="str">
        <f>"  """&amp;Sheet1!C556&amp;""": {
    ""name"" : """&amp;SUBSTITUTE(Sheet1!J556,"""","\""")&amp;""",
    ""latitude"" : """&amp;Sheet1!H556&amp;""",
    ""longitude"" : """&amp;Sheet1!I556&amp;""","&amp;"
    ""region_1"" : """",
    ""region_2"" : """",
    ""region_3"" : """",
    ""street"" : """",
    ""number"" : """",
    ""postal"" : """"
  },"</f>
        <v xml:space="preserve">  "20d4e6a7a1504fad955d6bf4a2fd5551.16": {
    "name" : "null",
    "latitude" : "52276593",
    "longitude" : "4827734",
    "region_1" : "",
    "region_2" : "",
    "region_3" : "",
    "street" : "",
    "number" : "",
    "postal" : ""
  },</v>
      </c>
    </row>
    <row r="555" spans="1:1" x14ac:dyDescent="0.25">
      <c r="A555" s="1" t="str">
        <f>"  """&amp;Sheet1!C557&amp;""": {
    ""name"" : """&amp;SUBSTITUTE(Sheet1!J557,"""","\""")&amp;""",
    ""latitude"" : """&amp;Sheet1!H557&amp;""",
    ""longitude"" : """&amp;Sheet1!I557&amp;""","&amp;"
    ""region_1"" : """",
    ""region_2"" : """",
    ""region_3"" : """",
    ""street"" : """",
    ""number"" : """",
    ""postal"" : """"
  },"</f>
        <v xml:space="preserve">  "b31ca11df2404d7d8cb34c245ecc6b1b.16": {
    "name" : "null",
    "latitude" : "52278049",
    "longitude" : "4810072",
    "region_1" : "",
    "region_2" : "",
    "region_3" : "",
    "street" : "",
    "number" : "",
    "postal" : ""
  },</v>
      </c>
    </row>
    <row r="556" spans="1:1" x14ac:dyDescent="0.25">
      <c r="A556" s="1" t="str">
        <f>"  """&amp;Sheet1!C558&amp;""": {
    ""name"" : """&amp;SUBSTITUTE(Sheet1!J558,"""","\""")&amp;""",
    ""latitude"" : """&amp;Sheet1!H558&amp;""",
    ""longitude"" : """&amp;Sheet1!I558&amp;""","&amp;"
    ""region_1"" : """",
    ""region_2"" : """",
    ""region_3"" : """",
    ""street"" : """",
    ""number"" : """",
    ""postal"" : """"
  },"</f>
        <v xml:space="preserve">  "0e8c43916ecd4ce78636546c0fa38d1b.16": {
    "name" : "null",
    "latitude" : "52278357",
    "longitude" : "4804851",
    "region_1" : "",
    "region_2" : "",
    "region_3" : "",
    "street" : "",
    "number" : "",
    "postal" : ""
  },</v>
      </c>
    </row>
    <row r="557" spans="1:1" x14ac:dyDescent="0.25">
      <c r="A557" s="1" t="str">
        <f>"  """&amp;Sheet1!C559&amp;""": {
    ""name"" : """&amp;SUBSTITUTE(Sheet1!J559,"""","\""")&amp;""",
    ""latitude"" : """&amp;Sheet1!H559&amp;""",
    ""longitude"" : """&amp;Sheet1!I559&amp;""","&amp;"
    ""region_1"" : """",
    ""region_2"" : """",
    ""region_3"" : """",
    ""street"" : """",
    ""number"" : """",
    ""postal"" : """"
  },"</f>
        <v xml:space="preserve">  "0f193e65c6974148ab1f5dc066714996.16": {
    "name" : "null",
    "latitude" : "52278581",
    "longitude" : "4833848",
    "region_1" : "",
    "region_2" : "",
    "region_3" : "",
    "street" : "",
    "number" : "",
    "postal" : ""
  },</v>
      </c>
    </row>
    <row r="558" spans="1:1" x14ac:dyDescent="0.25">
      <c r="A558" s="1" t="str">
        <f>"  """&amp;Sheet1!C560&amp;""": {
    ""name"" : """&amp;SUBSTITUTE(Sheet1!J560,"""","\""")&amp;""",
    ""latitude"" : """&amp;Sheet1!H560&amp;""",
    ""longitude"" : """&amp;Sheet1!I560&amp;""","&amp;"
    ""region_1"" : """",
    ""region_2"" : """",
    ""region_3"" : """",
    ""street"" : """",
    ""number"" : """",
    ""postal"" : """"
  },"</f>
        <v xml:space="preserve">  "ed780b1d2cd5465ab72ef7fdd0933c01.16": {
    "name" : "null",
    "latitude" : "52278792",
    "longitude" : "4834339",
    "region_1" : "",
    "region_2" : "",
    "region_3" : "",
    "street" : "",
    "number" : "",
    "postal" : ""
  },</v>
      </c>
    </row>
    <row r="559" spans="1:1" x14ac:dyDescent="0.25">
      <c r="A559" s="1" t="str">
        <f>"  """&amp;Sheet1!C561&amp;""": {
    ""name"" : """&amp;SUBSTITUTE(Sheet1!J561,"""","\""")&amp;""",
    ""latitude"" : """&amp;Sheet1!H561&amp;""",
    ""longitude"" : """&amp;Sheet1!I561&amp;""","&amp;"
    ""region_1"" : """",
    ""region_2"" : """",
    ""region_3"" : """",
    ""street"" : """",
    ""number"" : """",
    ""postal"" : """"
  },"</f>
        <v xml:space="preserve">  "f09fa9bd5fdd454080b9d94f1ef43f08.16": {
    "name" : "null",
    "latitude" : "52278947",
    "longitude" : "4865096",
    "region_1" : "",
    "region_2" : "",
    "region_3" : "",
    "street" : "",
    "number" : "",
    "postal" : ""
  },</v>
      </c>
    </row>
    <row r="560" spans="1:1" x14ac:dyDescent="0.25">
      <c r="A560" s="1" t="str">
        <f>"  """&amp;Sheet1!C562&amp;""": {
    ""name"" : """&amp;SUBSTITUTE(Sheet1!J562,"""","\""")&amp;""",
    ""latitude"" : """&amp;Sheet1!H562&amp;""",
    ""longitude"" : """&amp;Sheet1!I562&amp;""","&amp;"
    ""region_1"" : """",
    ""region_2"" : """",
    ""region_3"" : """",
    ""street"" : """",
    ""number"" : """",
    ""postal"" : """"
  },"</f>
        <v xml:space="preserve">  "4e7ad255641b465098dd6e0bc796c190.16": {
    "name" : "null",
    "latitude" : "52281169",
    "longitude" : "4855839",
    "region_1" : "",
    "region_2" : "",
    "region_3" : "",
    "street" : "",
    "number" : "",
    "postal" : ""
  },</v>
      </c>
    </row>
    <row r="561" spans="1:1" x14ac:dyDescent="0.25">
      <c r="A561" s="1" t="str">
        <f>"  """&amp;Sheet1!C563&amp;""": {
    ""name"" : """&amp;SUBSTITUTE(Sheet1!J563,"""","\""")&amp;""",
    ""latitude"" : """&amp;Sheet1!H563&amp;""",
    ""longitude"" : """&amp;Sheet1!I563&amp;""","&amp;"
    ""region_1"" : """",
    ""region_2"" : """",
    ""region_3"" : """",
    ""street"" : """",
    ""number"" : """",
    ""postal"" : """"
  },"</f>
        <v xml:space="preserve">  "6c491d6fe2224bdb9b2c4ce86d98bda1.16": {
    "name" : "null",
    "latitude" : "52281482",
    "longitude" : "4826306",
    "region_1" : "",
    "region_2" : "",
    "region_3" : "",
    "street" : "",
    "number" : "",
    "postal" : ""
  },</v>
      </c>
    </row>
    <row r="562" spans="1:1" x14ac:dyDescent="0.25">
      <c r="A562" s="1" t="str">
        <f>"  """&amp;Sheet1!C564&amp;""": {
    ""name"" : """&amp;SUBSTITUTE(Sheet1!J564,"""","\""")&amp;""",
    ""latitude"" : """&amp;Sheet1!H564&amp;""",
    ""longitude"" : """&amp;Sheet1!I564&amp;""","&amp;"
    ""region_1"" : """",
    ""region_2"" : """",
    ""region_3"" : """",
    ""street"" : """",
    ""number"" : """",
    ""postal"" : """"
  },"</f>
        <v xml:space="preserve">  "8fcdfa5d946f4657aec37649d55fb418.16": {
    "name" : "null",
    "latitude" : "52281583",
    "longitude" : "4825944",
    "region_1" : "",
    "region_2" : "",
    "region_3" : "",
    "street" : "",
    "number" : "",
    "postal" : ""
  },</v>
      </c>
    </row>
    <row r="563" spans="1:1" x14ac:dyDescent="0.25">
      <c r="A563" s="1" t="str">
        <f>"  """&amp;Sheet1!C565&amp;""": {
    ""name"" : """&amp;SUBSTITUTE(Sheet1!J565,"""","\""")&amp;""",
    ""latitude"" : """&amp;Sheet1!H565&amp;""",
    ""longitude"" : """&amp;Sheet1!I565&amp;""","&amp;"
    ""region_1"" : """",
    ""region_2"" : """",
    ""region_3"" : """",
    ""street"" : """",
    ""number"" : """",
    ""postal"" : """"
  },"</f>
        <v xml:space="preserve">  "e45fe6e3d1ac4977a54e3fd1c5fc6f38.16": {
    "name" : "null",
    "latitude" : "52282071",
    "longitude" : "483229",
    "region_1" : "",
    "region_2" : "",
    "region_3" : "",
    "street" : "",
    "number" : "",
    "postal" : ""
  },</v>
      </c>
    </row>
    <row r="564" spans="1:1" x14ac:dyDescent="0.25">
      <c r="A564" s="1" t="str">
        <f>"  """&amp;Sheet1!C566&amp;""": {
    ""name"" : """&amp;SUBSTITUTE(Sheet1!J566,"""","\""")&amp;""",
    ""latitude"" : """&amp;Sheet1!H566&amp;""",
    ""longitude"" : """&amp;Sheet1!I566&amp;""","&amp;"
    ""region_1"" : """",
    ""region_2"" : """",
    ""region_3"" : """",
    ""street"" : """",
    ""number"" : """",
    ""postal"" : """"
  },"</f>
        <v xml:space="preserve">  "2ec44abb60684e12b462cd5ff5715e58.16": {
    "name" : "null",
    "latitude" : "52282731",
    "longitude" : "482909",
    "region_1" : "",
    "region_2" : "",
    "region_3" : "",
    "street" : "",
    "number" : "",
    "postal" : ""
  },</v>
      </c>
    </row>
    <row r="565" spans="1:1" x14ac:dyDescent="0.25">
      <c r="A565" s="1" t="str">
        <f>"  """&amp;Sheet1!C567&amp;""": {
    ""name"" : """&amp;SUBSTITUTE(Sheet1!J567,"""","\""")&amp;""",
    ""latitude"" : """&amp;Sheet1!H567&amp;""",
    ""longitude"" : """&amp;Sheet1!I567&amp;""","&amp;"
    ""region_1"" : """",
    ""region_2"" : """",
    ""region_3"" : """",
    ""street"" : """",
    ""number"" : """",
    ""postal"" : """"
  },"</f>
        <v xml:space="preserve">  "9ae42c50df3f4a3fbaea77ea55aadcbe.16": {
    "name" : "null",
    "latitude" : "52282805",
    "longitude" : "4851171",
    "region_1" : "",
    "region_2" : "",
    "region_3" : "",
    "street" : "",
    "number" : "",
    "postal" : ""
  },</v>
      </c>
    </row>
    <row r="566" spans="1:1" x14ac:dyDescent="0.25">
      <c r="A566" s="1" t="str">
        <f>"  """&amp;Sheet1!C568&amp;""": {
    ""name"" : """&amp;SUBSTITUTE(Sheet1!J568,"""","\""")&amp;""",
    ""latitude"" : """&amp;Sheet1!H568&amp;""",
    ""longitude"" : """&amp;Sheet1!I568&amp;""","&amp;"
    ""region_1"" : """",
    ""region_2"" : """",
    ""region_3"" : """",
    ""street"" : """",
    ""number"" : """",
    ""postal"" : """"
  },"</f>
        <v xml:space="preserve">  "9629532711744a08ba5c1de004070b57.11": {
    "name" : "null",
    "latitude" : "52283168",
    "longitude" : "4842823",
    "region_1" : "",
    "region_2" : "",
    "region_3" : "",
    "street" : "",
    "number" : "",
    "postal" : ""
  },</v>
      </c>
    </row>
    <row r="567" spans="1:1" x14ac:dyDescent="0.25">
      <c r="A567" s="1" t="str">
        <f>"  """&amp;Sheet1!C569&amp;""": {
    ""name"" : """&amp;SUBSTITUTE(Sheet1!J569,"""","\""")&amp;""",
    ""latitude"" : """&amp;Sheet1!H569&amp;""",
    ""longitude"" : """&amp;Sheet1!I569&amp;""","&amp;"
    ""region_1"" : """",
    ""region_2"" : """",
    ""region_3"" : """",
    ""street"" : """",
    ""number"" : """",
    ""postal"" : """"
  },"</f>
        <v xml:space="preserve">  "927948a0c6e744a2adcae003aeba04c9.16": {
    "name" : "null",
    "latitude" : "52283653",
    "longitude" : "4870712",
    "region_1" : "",
    "region_2" : "",
    "region_3" : "",
    "street" : "",
    "number" : "",
    "postal" : ""
  },</v>
      </c>
    </row>
    <row r="568" spans="1:1" x14ac:dyDescent="0.25">
      <c r="A568" s="1" t="str">
        <f>"  """&amp;Sheet1!C570&amp;""": {
    ""name"" : """&amp;SUBSTITUTE(Sheet1!J570,"""","\""")&amp;""",
    ""latitude"" : """&amp;Sheet1!H570&amp;""",
    ""longitude"" : """&amp;Sheet1!I570&amp;""","&amp;"
    ""region_1"" : """",
    ""region_2"" : """",
    ""region_3"" : """",
    ""street"" : """",
    ""number"" : """",
    ""postal"" : """"
  },"</f>
        <v xml:space="preserve">  "a7e74daa3d6c4b5ea59e4fdf86b63f55.16": {
    "name" : "null",
    "latitude" : "52283992",
    "longitude" : "4841906",
    "region_1" : "",
    "region_2" : "",
    "region_3" : "",
    "street" : "",
    "number" : "",
    "postal" : ""
  },</v>
      </c>
    </row>
    <row r="569" spans="1:1" x14ac:dyDescent="0.25">
      <c r="A569" s="1" t="str">
        <f>"  """&amp;Sheet1!C571&amp;""": {
    ""name"" : """&amp;SUBSTITUTE(Sheet1!J571,"""","\""")&amp;""",
    ""latitude"" : """&amp;Sheet1!H571&amp;""",
    ""longitude"" : """&amp;Sheet1!I571&amp;""","&amp;"
    ""region_1"" : """",
    ""region_2"" : """",
    ""region_3"" : """",
    ""street"" : """",
    ""number"" : """",
    ""postal"" : """"
  },"</f>
        <v xml:space="preserve">  "7c36b928b2c94116a29867ec27dea940.16": {
    "name" : "null",
    "latitude" : "52284599",
    "longitude" : "4831244",
    "region_1" : "",
    "region_2" : "",
    "region_3" : "",
    "street" : "",
    "number" : "",
    "postal" : ""
  },</v>
      </c>
    </row>
    <row r="570" spans="1:1" x14ac:dyDescent="0.25">
      <c r="A570" s="1" t="str">
        <f>"  """&amp;Sheet1!C572&amp;""": {
    ""name"" : """&amp;SUBSTITUTE(Sheet1!J572,"""","\""")&amp;""",
    ""latitude"" : """&amp;Sheet1!H572&amp;""",
    ""longitude"" : """&amp;Sheet1!I572&amp;""","&amp;"
    ""region_1"" : """",
    ""region_2"" : """",
    ""region_3"" : """",
    ""street"" : """",
    ""number"" : """",
    ""postal"" : """"
  },"</f>
        <v xml:space="preserve">  "030edcfc7a9e4c9ea1a0d701406304c9.16": {
    "name" : "null",
    "latitude" : "52285505",
    "longitude" : "4848019",
    "region_1" : "",
    "region_2" : "",
    "region_3" : "",
    "street" : "",
    "number" : "",
    "postal" : ""
  },</v>
      </c>
    </row>
    <row r="571" spans="1:1" x14ac:dyDescent="0.25">
      <c r="A571" s="1" t="str">
        <f>"  """&amp;Sheet1!C573&amp;""": {
    ""name"" : """&amp;SUBSTITUTE(Sheet1!J573,"""","\""")&amp;""",
    ""latitude"" : """&amp;Sheet1!H573&amp;""",
    ""longitude"" : """&amp;Sheet1!I573&amp;""","&amp;"
    ""region_1"" : """",
    ""region_2"" : """",
    ""region_3"" : """",
    ""street"" : """",
    ""number"" : """",
    ""postal"" : """"
  },"</f>
        <v xml:space="preserve">  "efa1032d481949be91bfeeb54cc4dc15.16": {
    "name" : "null",
    "latitude" : "52286441",
    "longitude" : "483455",
    "region_1" : "",
    "region_2" : "",
    "region_3" : "",
    "street" : "",
    "number" : "",
    "postal" : ""
  },</v>
      </c>
    </row>
    <row r="572" spans="1:1" x14ac:dyDescent="0.25">
      <c r="A572" s="1" t="str">
        <f>"  """&amp;Sheet1!C574&amp;""": {
    ""name"" : """&amp;SUBSTITUTE(Sheet1!J574,"""","\""")&amp;""",
    ""latitude"" : """&amp;Sheet1!H574&amp;""",
    ""longitude"" : """&amp;Sheet1!I574&amp;""","&amp;"
    ""region_1"" : """",
    ""region_2"" : """",
    ""region_3"" : """",
    ""street"" : """",
    ""number"" : """",
    ""postal"" : """"
  },"</f>
        <v xml:space="preserve">  "012df5fb6cfc4d92b004cedd2ffff898.16": {
    "name" : "null",
    "latitude" : "52287889",
    "longitude" : "4854258",
    "region_1" : "",
    "region_2" : "",
    "region_3" : "",
    "street" : "",
    "number" : "",
    "postal" : ""
  },</v>
      </c>
    </row>
    <row r="573" spans="1:1" x14ac:dyDescent="0.25">
      <c r="A573" s="1" t="str">
        <f>"  """&amp;Sheet1!C575&amp;""": {
    ""name"" : """&amp;SUBSTITUTE(Sheet1!J575,"""","\""")&amp;""",
    ""latitude"" : """&amp;Sheet1!H575&amp;""",
    ""longitude"" : """&amp;Sheet1!I575&amp;""","&amp;"
    ""region_1"" : """",
    ""region_2"" : """",
    ""region_3"" : """",
    ""street"" : """",
    ""number"" : """",
    ""postal"" : """"
  },"</f>
        <v xml:space="preserve">  "8e2242fba0b84353ad03e2c839bb3d8c.16": {
    "name" : "null",
    "latitude" : "52288354",
    "longitude" : "4872222",
    "region_1" : "",
    "region_2" : "",
    "region_3" : "",
    "street" : "",
    "number" : "",
    "postal" : ""
  },</v>
      </c>
    </row>
    <row r="574" spans="1:1" x14ac:dyDescent="0.25">
      <c r="A574" s="1" t="str">
        <f>"  """&amp;Sheet1!C576&amp;""": {
    ""name"" : """&amp;SUBSTITUTE(Sheet1!J576,"""","\""")&amp;""",
    ""latitude"" : """&amp;Sheet1!H576&amp;""",
    ""longitude"" : """&amp;Sheet1!I576&amp;""","&amp;"
    ""region_1"" : """",
    ""region_2"" : """",
    ""region_3"" : """",
    ""street"" : """",
    ""number"" : """",
    ""postal"" : """"
  },"</f>
        <v xml:space="preserve">  "9d2d98c577b84ac29362dfba7fd90189.16": {
    "name" : "null",
    "latitude" : "52290715",
    "longitude" : "4864121",
    "region_1" : "",
    "region_2" : "",
    "region_3" : "",
    "street" : "",
    "number" : "",
    "postal" : ""
  },</v>
      </c>
    </row>
    <row r="575" spans="1:1" x14ac:dyDescent="0.25">
      <c r="A575" s="1" t="str">
        <f>"  """&amp;Sheet1!C577&amp;""": {
    ""name"" : """&amp;SUBSTITUTE(Sheet1!J577,"""","\""")&amp;""",
    ""latitude"" : """&amp;Sheet1!H577&amp;""",
    ""longitude"" : """&amp;Sheet1!I577&amp;""","&amp;"
    ""region_1"" : """",
    ""region_2"" : """",
    ""region_3"" : """",
    ""street"" : """",
    ""number"" : """",
    ""postal"" : """"
  },"</f>
        <v xml:space="preserve">  "d58212b3cf6c467692a9dd65332dc4a3.16": {
    "name" : "null",
    "latitude" : "52292177",
    "longitude" : "487747",
    "region_1" : "",
    "region_2" : "",
    "region_3" : "",
    "street" : "",
    "number" : "",
    "postal" : ""
  },</v>
      </c>
    </row>
    <row r="576" spans="1:1" x14ac:dyDescent="0.25">
      <c r="A576" s="1" t="str">
        <f>"  """&amp;Sheet1!C578&amp;""": {
    ""name"" : """&amp;SUBSTITUTE(Sheet1!J578,"""","\""")&amp;""",
    ""latitude"" : """&amp;Sheet1!H578&amp;""",
    ""longitude"" : """&amp;Sheet1!I578&amp;""","&amp;"
    ""region_1"" : """",
    ""region_2"" : """",
    ""region_3"" : """",
    ""street"" : """",
    ""number"" : """",
    ""postal"" : """"
  },"</f>
        <v xml:space="preserve">  "9dadf36f2774478d94d3f85d1c53ce17.16": {
    "name" : "null",
    "latitude" : "52292854",
    "longitude" : "4862352",
    "region_1" : "",
    "region_2" : "",
    "region_3" : "",
    "street" : "",
    "number" : "",
    "postal" : ""
  },</v>
      </c>
    </row>
    <row r="577" spans="1:1" x14ac:dyDescent="0.25">
      <c r="A577" s="1" t="str">
        <f>"  """&amp;Sheet1!C579&amp;""": {
    ""name"" : """&amp;SUBSTITUTE(Sheet1!J579,"""","\""")&amp;""",
    ""latitude"" : """&amp;Sheet1!H579&amp;""",
    ""longitude"" : """&amp;Sheet1!I579&amp;""","&amp;"
    ""region_1"" : """",
    ""region_2"" : """",
    ""region_3"" : """",
    ""street"" : """",
    ""number"" : """",
    ""postal"" : """"
  },"</f>
        <v xml:space="preserve">  "09c23ddeb9524407891d04dfa3f77307.16": {
    "name" : "null",
    "latitude" : "52293278",
    "longitude" : "4844533",
    "region_1" : "",
    "region_2" : "",
    "region_3" : "",
    "street" : "",
    "number" : "",
    "postal" : ""
  },</v>
      </c>
    </row>
    <row r="578" spans="1:1" x14ac:dyDescent="0.25">
      <c r="A578" s="1" t="str">
        <f>"  """&amp;Sheet1!C580&amp;""": {
    ""name"" : """&amp;SUBSTITUTE(Sheet1!J580,"""","\""")&amp;""",
    ""latitude"" : """&amp;Sheet1!H580&amp;""",
    ""longitude"" : """&amp;Sheet1!I580&amp;""","&amp;"
    ""region_1"" : """",
    ""region_2"" : """",
    ""region_3"" : """",
    ""street"" : """",
    ""number"" : """",
    ""postal"" : """"
  },"</f>
        <v xml:space="preserve">  "378c8efa6c254ebfabd586e00cd91361.16": {
    "name" : "null",
    "latitude" : "52293687",
    "longitude" : "485881",
    "region_1" : "",
    "region_2" : "",
    "region_3" : "",
    "street" : "",
    "number" : "",
    "postal" : ""
  },</v>
      </c>
    </row>
    <row r="579" spans="1:1" x14ac:dyDescent="0.25">
      <c r="A579" s="1" t="str">
        <f>"  """&amp;Sheet1!C581&amp;""": {
    ""name"" : """&amp;SUBSTITUTE(Sheet1!J581,"""","\""")&amp;""",
    ""latitude"" : """&amp;Sheet1!H581&amp;""",
    ""longitude"" : """&amp;Sheet1!I581&amp;""","&amp;"
    ""region_1"" : """",
    ""region_2"" : """",
    ""region_3"" : """",
    ""street"" : """",
    ""number"" : """",
    ""postal"" : """"
  },"</f>
        <v xml:space="preserve">  "dd372d89121c4deb86fb56b674444618.16": {
    "name" : "null",
    "latitude" : "52293846",
    "longitude" : "4833586",
    "region_1" : "",
    "region_2" : "",
    "region_3" : "",
    "street" : "",
    "number" : "",
    "postal" : ""
  },</v>
      </c>
    </row>
    <row r="580" spans="1:1" x14ac:dyDescent="0.25">
      <c r="A580" s="1" t="str">
        <f>"  """&amp;Sheet1!C582&amp;""": {
    ""name"" : """&amp;SUBSTITUTE(Sheet1!J582,"""","\""")&amp;""",
    ""latitude"" : """&amp;Sheet1!H582&amp;""",
    ""longitude"" : """&amp;Sheet1!I582&amp;""","&amp;"
    ""region_1"" : """",
    ""region_2"" : """",
    ""region_3"" : """",
    ""street"" : """",
    ""number"" : """",
    ""postal"" : """"
  },"</f>
        <v xml:space="preserve">  "6a2c864496e74beabefbf5609282a2cb.16": {
    "name" : "null",
    "latitude" : "52293868",
    "longitude" : "4885323",
    "region_1" : "",
    "region_2" : "",
    "region_3" : "",
    "street" : "",
    "number" : "",
    "postal" : ""
  },</v>
      </c>
    </row>
    <row r="581" spans="1:1" x14ac:dyDescent="0.25">
      <c r="A581" s="1" t="str">
        <f>"  """&amp;Sheet1!C583&amp;""": {
    ""name"" : """&amp;SUBSTITUTE(Sheet1!J583,"""","\""")&amp;""",
    ""latitude"" : """&amp;Sheet1!H583&amp;""",
    ""longitude"" : """&amp;Sheet1!I583&amp;""","&amp;"
    ""region_1"" : """",
    ""region_2"" : """",
    ""region_3"" : """",
    ""street"" : """",
    ""number"" : """",
    ""postal"" : """"
  },"</f>
        <v xml:space="preserve">  "d5c42455d7c641e49b4cfd4d15f05a25.16": {
    "name" : "null",
    "latitude" : "52293917",
    "longitude" : "4854814",
    "region_1" : "",
    "region_2" : "",
    "region_3" : "",
    "street" : "",
    "number" : "",
    "postal" : ""
  },</v>
      </c>
    </row>
    <row r="582" spans="1:1" x14ac:dyDescent="0.25">
      <c r="A582" s="1" t="str">
        <f>"  """&amp;Sheet1!C584&amp;""": {
    ""name"" : """&amp;SUBSTITUTE(Sheet1!J584,"""","\""")&amp;""",
    ""latitude"" : """&amp;Sheet1!H584&amp;""",
    ""longitude"" : """&amp;Sheet1!I584&amp;""","&amp;"
    ""region_1"" : """",
    ""region_2"" : """",
    ""region_3"" : """",
    ""street"" : """",
    ""number"" : """",
    ""postal"" : """"
  },"</f>
        <v xml:space="preserve">  "865a8197ce0e4a2b9cdea0005bc9b6e6.16": {
    "name" : "null",
    "latitude" : "52294615",
    "longitude" : "4844166",
    "region_1" : "",
    "region_2" : "",
    "region_3" : "",
    "street" : "",
    "number" : "",
    "postal" : ""
  },</v>
      </c>
    </row>
    <row r="583" spans="1:1" x14ac:dyDescent="0.25">
      <c r="A583" s="1" t="str">
        <f>"  """&amp;Sheet1!C585&amp;""": {
    ""name"" : """&amp;SUBSTITUTE(Sheet1!J585,"""","\""")&amp;""",
    ""latitude"" : """&amp;Sheet1!H585&amp;""",
    ""longitude"" : """&amp;Sheet1!I585&amp;""","&amp;"
    ""region_1"" : """",
    ""region_2"" : """",
    ""region_3"" : """",
    ""street"" : """",
    ""number"" : """",
    ""postal"" : """"
  },"</f>
        <v xml:space="preserve">  "8be3f56e655a4455b75dfad48b8f4d48.16": {
    "name" : "null",
    "latitude" : "52294834",
    "longitude" : "4875803",
    "region_1" : "",
    "region_2" : "",
    "region_3" : "",
    "street" : "",
    "number" : "",
    "postal" : ""
  },</v>
      </c>
    </row>
    <row r="584" spans="1:1" x14ac:dyDescent="0.25">
      <c r="A584" s="1" t="str">
        <f>"  """&amp;Sheet1!C586&amp;""": {
    ""name"" : """&amp;SUBSTITUTE(Sheet1!J586,"""","\""")&amp;""",
    ""latitude"" : """&amp;Sheet1!H586&amp;""",
    ""longitude"" : """&amp;Sheet1!I586&amp;""","&amp;"
    ""region_1"" : """",
    ""region_2"" : """",
    ""region_3"" : """",
    ""street"" : """",
    ""number"" : """",
    ""postal"" : """"
  },"</f>
        <v xml:space="preserve">  "2fe0333d00d54b09ba06419da23dcb4d.16": {
    "name" : "null",
    "latitude" : "52294839",
    "longitude" : "4873086",
    "region_1" : "",
    "region_2" : "",
    "region_3" : "",
    "street" : "",
    "number" : "",
    "postal" : ""
  },</v>
      </c>
    </row>
    <row r="585" spans="1:1" x14ac:dyDescent="0.25">
      <c r="A585" s="1" t="str">
        <f>"  """&amp;Sheet1!C587&amp;""": {
    ""name"" : """&amp;SUBSTITUTE(Sheet1!J587,"""","\""")&amp;""",
    ""latitude"" : """&amp;Sheet1!H587&amp;""",
    ""longitude"" : """&amp;Sheet1!I587&amp;""","&amp;"
    ""region_1"" : """",
    ""region_2"" : """",
    ""region_3"" : """",
    ""street"" : """",
    ""number"" : """",
    ""postal"" : """"
  },"</f>
        <v xml:space="preserve">  "1dfc75ca809a42f9a76d5f1b2401bef5.16": {
    "name" : "null",
    "latitude" : "52295644",
    "longitude" : "4857004",
    "region_1" : "",
    "region_2" : "",
    "region_3" : "",
    "street" : "",
    "number" : "",
    "postal" : ""
  },</v>
      </c>
    </row>
    <row r="586" spans="1:1" x14ac:dyDescent="0.25">
      <c r="A586" s="1" t="str">
        <f>"  """&amp;Sheet1!C588&amp;""": {
    ""name"" : """&amp;SUBSTITUTE(Sheet1!J588,"""","\""")&amp;""",
    ""latitude"" : """&amp;Sheet1!H588&amp;""",
    ""longitude"" : """&amp;Sheet1!I588&amp;""","&amp;"
    ""region_1"" : """",
    ""region_2"" : """",
    ""region_3"" : """",
    ""street"" : """",
    ""number"" : """",
    ""postal"" : """"
  },"</f>
        <v xml:space="preserve">  "3b3e2904af024030befa05971cf19958.16": {
    "name" : "null",
    "latitude" : "52295957",
    "longitude" : "4820018",
    "region_1" : "",
    "region_2" : "",
    "region_3" : "",
    "street" : "",
    "number" : "",
    "postal" : ""
  },</v>
      </c>
    </row>
    <row r="587" spans="1:1" x14ac:dyDescent="0.25">
      <c r="A587" s="1" t="str">
        <f>"  """&amp;Sheet1!C589&amp;""": {
    ""name"" : """&amp;SUBSTITUTE(Sheet1!J589,"""","\""")&amp;""",
    ""latitude"" : """&amp;Sheet1!H589&amp;""",
    ""longitude"" : """&amp;Sheet1!I589&amp;""","&amp;"
    ""region_1"" : """",
    ""region_2"" : """",
    ""region_3"" : """",
    ""street"" : """",
    ""number"" : """",
    ""postal"" : """"
  },"</f>
        <v xml:space="preserve">  "93f8489fe63c4b3080a1579201769c9e.16": {
    "name" : "null",
    "latitude" : "52296511",
    "longitude" : "4872707",
    "region_1" : "",
    "region_2" : "",
    "region_3" : "",
    "street" : "",
    "number" : "",
    "postal" : ""
  },</v>
      </c>
    </row>
    <row r="588" spans="1:1" x14ac:dyDescent="0.25">
      <c r="A588" s="1" t="str">
        <f>"  """&amp;Sheet1!C590&amp;""": {
    ""name"" : """&amp;SUBSTITUTE(Sheet1!J590,"""","\""")&amp;""",
    ""latitude"" : """&amp;Sheet1!H590&amp;""",
    ""longitude"" : """&amp;Sheet1!I590&amp;""","&amp;"
    ""region_1"" : """",
    ""region_2"" : """",
    ""region_3"" : """",
    ""street"" : """",
    ""number"" : """",
    ""postal"" : """"
  },"</f>
        <v xml:space="preserve">  "50fb203e4e644cb9871578b1d6edf653.16": {
    "name" : "null",
    "latitude" : "52322716",
    "longitude" : "4878057",
    "region_1" : "",
    "region_2" : "",
    "region_3" : "",
    "street" : "",
    "number" : "",
    "postal" : ""
  },</v>
      </c>
    </row>
    <row r="589" spans="1:1" x14ac:dyDescent="0.25">
      <c r="A589" s="1" t="str">
        <f>"  """&amp;Sheet1!C591&amp;""": {
    ""name"" : """&amp;SUBSTITUTE(Sheet1!J591,"""","\""")&amp;""",
    ""latitude"" : """&amp;Sheet1!H591&amp;""",
    ""longitude"" : """&amp;Sheet1!I591&amp;""","&amp;"
    ""region_1"" : """",
    ""region_2"" : """",
    ""region_3"" : """",
    ""street"" : """",
    ""number"" : """",
    ""postal"" : """"
  },"</f>
        <v xml:space="preserve">  "5e5584a111e44f8ba5279fa084891226.16": {
    "name" : "null",
    "latitude" : "52322814",
    "longitude" : "4877596",
    "region_1" : "",
    "region_2" : "",
    "region_3" : "",
    "street" : "",
    "number" : "",
    "postal" : ""
  },</v>
      </c>
    </row>
    <row r="590" spans="1:1" x14ac:dyDescent="0.25">
      <c r="A590" s="1" t="str">
        <f>"  """&amp;Sheet1!C592&amp;""": {
    ""name"" : """&amp;SUBSTITUTE(Sheet1!J592,"""","\""")&amp;""",
    ""latitude"" : """&amp;Sheet1!H592&amp;""",
    ""longitude"" : """&amp;Sheet1!I592&amp;""","&amp;"
    ""region_1"" : """",
    ""region_2"" : """",
    ""region_3"" : """",
    ""street"" : """",
    ""number"" : """",
    ""postal"" : """"
  },"</f>
        <v xml:space="preserve">  "21756a26ad804c8aaa00db3ea64f2233.16": {
    "name" : "null",
    "latitude" : "52322818",
    "longitude" : "4859394",
    "region_1" : "",
    "region_2" : "",
    "region_3" : "",
    "street" : "",
    "number" : "",
    "postal" : ""
  },</v>
      </c>
    </row>
    <row r="591" spans="1:1" x14ac:dyDescent="0.25">
      <c r="A591" s="1" t="str">
        <f>"  """&amp;Sheet1!C593&amp;""": {
    ""name"" : """&amp;SUBSTITUTE(Sheet1!J593,"""","\""")&amp;""",
    ""latitude"" : """&amp;Sheet1!H593&amp;""",
    ""longitude"" : """&amp;Sheet1!I593&amp;""","&amp;"
    ""region_1"" : """",
    ""region_2"" : """",
    ""region_3"" : """",
    ""street"" : """",
    ""number"" : """",
    ""postal"" : """"
  },"</f>
        <v xml:space="preserve">  "f91bbdc18cc947fdb15a793ed3088608.16": {
    "name" : "null",
    "latitude" : "52322883",
    "longitude" : "4885229",
    "region_1" : "",
    "region_2" : "",
    "region_3" : "",
    "street" : "",
    "number" : "",
    "postal" : ""
  },</v>
      </c>
    </row>
    <row r="592" spans="1:1" x14ac:dyDescent="0.25">
      <c r="A592" s="1" t="str">
        <f>"  """&amp;Sheet1!C594&amp;""": {
    ""name"" : """&amp;SUBSTITUTE(Sheet1!J594,"""","\""")&amp;""",
    ""latitude"" : """&amp;Sheet1!H594&amp;""",
    ""longitude"" : """&amp;Sheet1!I594&amp;""","&amp;"
    ""region_1"" : """",
    ""region_2"" : """",
    ""region_3"" : """",
    ""street"" : """",
    ""number"" : """",
    ""postal"" : """"
  },"</f>
        <v xml:space="preserve">  "ea6c6dbf5df5412ab24ced5977e00167.11": {
    "name" : "null",
    "latitude" : "52324928",
    "longitude" : "488952",
    "region_1" : "",
    "region_2" : "",
    "region_3" : "",
    "street" : "",
    "number" : "",
    "postal" : ""
  },</v>
      </c>
    </row>
    <row r="593" spans="1:1" x14ac:dyDescent="0.25">
      <c r="A593" s="1" t="str">
        <f>"  """&amp;Sheet1!C595&amp;""": {
    ""name"" : """&amp;SUBSTITUTE(Sheet1!J595,"""","\""")&amp;""",
    ""latitude"" : """&amp;Sheet1!H595&amp;""",
    ""longitude"" : """&amp;Sheet1!I595&amp;""","&amp;"
    ""region_1"" : """",
    ""region_2"" : """",
    ""region_3"" : """",
    ""street"" : """",
    ""number"" : """",
    ""postal"" : """"
  },"</f>
        <v xml:space="preserve">  "1a6c4e74cde24c9d99dd16ba01ee2514.16": {
    "name" : "null",
    "latitude" : "52325128",
    "longitude" : "4853829",
    "region_1" : "",
    "region_2" : "",
    "region_3" : "",
    "street" : "",
    "number" : "",
    "postal" : ""
  },</v>
      </c>
    </row>
    <row r="594" spans="1:1" x14ac:dyDescent="0.25">
      <c r="A594" s="1" t="str">
        <f>"  """&amp;Sheet1!C596&amp;""": {
    ""name"" : """&amp;SUBSTITUTE(Sheet1!J596,"""","\""")&amp;""",
    ""latitude"" : """&amp;Sheet1!H596&amp;""",
    ""longitude"" : """&amp;Sheet1!I596&amp;""","&amp;"
    ""region_1"" : """",
    ""region_2"" : """",
    ""region_3"" : """",
    ""street"" : """",
    ""number"" : """",
    ""postal"" : """"
  },"</f>
        <v xml:space="preserve">  "4580fe4a3d5349eaa3d24fb040b150cd.16": {
    "name" : "null",
    "latitude" : "52325183",
    "longitude" : "4844451",
    "region_1" : "",
    "region_2" : "",
    "region_3" : "",
    "street" : "",
    "number" : "",
    "postal" : ""
  },</v>
      </c>
    </row>
    <row r="595" spans="1:1" x14ac:dyDescent="0.25">
      <c r="A595" s="1" t="str">
        <f>"  """&amp;Sheet1!C597&amp;""": {
    ""name"" : """&amp;SUBSTITUTE(Sheet1!J597,"""","\""")&amp;""",
    ""latitude"" : """&amp;Sheet1!H597&amp;""",
    ""longitude"" : """&amp;Sheet1!I597&amp;""","&amp;"
    ""region_1"" : """",
    ""region_2"" : """",
    ""region_3"" : """",
    ""street"" : """",
    ""number"" : """",
    ""postal"" : """"
  },"</f>
        <v xml:space="preserve">  "12f0adc753ff4185816ee7500ca16118.16": {
    "name" : "null",
    "latitude" : "52327518",
    "longitude" : "4857161",
    "region_1" : "",
    "region_2" : "",
    "region_3" : "",
    "street" : "",
    "number" : "",
    "postal" : ""
  },</v>
      </c>
    </row>
    <row r="596" spans="1:1" x14ac:dyDescent="0.25">
      <c r="A596" s="1" t="str">
        <f>"  """&amp;Sheet1!C598&amp;""": {
    ""name"" : """&amp;SUBSTITUTE(Sheet1!J598,"""","\""")&amp;""",
    ""latitude"" : """&amp;Sheet1!H598&amp;""",
    ""longitude"" : """&amp;Sheet1!I598&amp;""","&amp;"
    ""region_1"" : """",
    ""region_2"" : """",
    ""region_3"" : """",
    ""street"" : """",
    ""number"" : """",
    ""postal"" : """"
  },"</f>
        <v xml:space="preserve">  "6b12be264a6c46c2b81c42db5723b3f2.16": {
    "name" : "null",
    "latitude" : "52328715",
    "longitude" : "4854281",
    "region_1" : "",
    "region_2" : "",
    "region_3" : "",
    "street" : "",
    "number" : "",
    "postal" : ""
  },</v>
      </c>
    </row>
    <row r="597" spans="1:1" x14ac:dyDescent="0.25">
      <c r="A597" s="1" t="str">
        <f>"  """&amp;Sheet1!C599&amp;""": {
    ""name"" : """&amp;SUBSTITUTE(Sheet1!J599,"""","\""")&amp;""",
    ""latitude"" : """&amp;Sheet1!H599&amp;""",
    ""longitude"" : """&amp;Sheet1!I599&amp;""","&amp;"
    ""region_1"" : """",
    ""region_2"" : """",
    ""region_3"" : """",
    ""street"" : """",
    ""number"" : """",
    ""postal"" : """"
  },"</f>
        <v xml:space="preserve">  "884cd9d63242401daff9e35ac662e99d.16": {
    "name" : "null",
    "latitude" : "52328913",
    "longitude" : "4870661",
    "region_1" : "",
    "region_2" : "",
    "region_3" : "",
    "street" : "",
    "number" : "",
    "postal" : ""
  },</v>
      </c>
    </row>
    <row r="598" spans="1:1" x14ac:dyDescent="0.25">
      <c r="A598" s="1" t="str">
        <f>"  """&amp;Sheet1!C600&amp;""": {
    ""name"" : """&amp;SUBSTITUTE(Sheet1!J600,"""","\""")&amp;""",
    ""latitude"" : """&amp;Sheet1!H600&amp;""",
    ""longitude"" : """&amp;Sheet1!I600&amp;""","&amp;"
    ""region_1"" : """",
    ""region_2"" : """",
    ""region_3"" : """",
    ""street"" : """",
    ""number"" : """",
    ""postal"" : """"
  },"</f>
        <v xml:space="preserve">  "adaf09dacfb94dd69fe5a3a8d52a179a.16": {
    "name" : "null",
    "latitude" : "52329556",
    "longitude" : "4882358",
    "region_1" : "",
    "region_2" : "",
    "region_3" : "",
    "street" : "",
    "number" : "",
    "postal" : ""
  },</v>
      </c>
    </row>
    <row r="599" spans="1:1" x14ac:dyDescent="0.25">
      <c r="A599" s="1" t="str">
        <f>"  """&amp;Sheet1!C601&amp;""": {
    ""name"" : """&amp;SUBSTITUTE(Sheet1!J601,"""","\""")&amp;""",
    ""latitude"" : """&amp;Sheet1!H601&amp;""",
    ""longitude"" : """&amp;Sheet1!I601&amp;""","&amp;"
    ""region_1"" : """",
    ""region_2"" : """",
    ""region_3"" : """",
    ""street"" : """",
    ""number"" : """",
    ""postal"" : """"
  },"</f>
        <v xml:space="preserve">  "5124f2780ef0404b80a37c998dcb5495.11": {
    "name" : "null",
    "latitude" : "52329617",
    "longitude" : "4864452",
    "region_1" : "",
    "region_2" : "",
    "region_3" : "",
    "street" : "",
    "number" : "",
    "postal" : ""
  },</v>
      </c>
    </row>
    <row r="600" spans="1:1" x14ac:dyDescent="0.25">
      <c r="A600" s="1" t="str">
        <f>"  """&amp;Sheet1!C602&amp;""": {
    ""name"" : """&amp;SUBSTITUTE(Sheet1!J602,"""","\""")&amp;""",
    ""latitude"" : """&amp;Sheet1!H602&amp;""",
    ""longitude"" : """&amp;Sheet1!I602&amp;""","&amp;"
    ""region_1"" : """",
    ""region_2"" : """",
    ""region_3"" : """",
    ""street"" : """",
    ""number"" : """",
    ""postal"" : """"
  },"</f>
        <v xml:space="preserve">  "3866f3899e7046cbb79e1730677db6b2.16": {
    "name" : "null",
    "latitude" : "52331078",
    "longitude" : "4879667",
    "region_1" : "",
    "region_2" : "",
    "region_3" : "",
    "street" : "",
    "number" : "",
    "postal" : ""
  },</v>
      </c>
    </row>
    <row r="601" spans="1:1" x14ac:dyDescent="0.25">
      <c r="A601" s="1" t="str">
        <f>"  """&amp;Sheet1!C603&amp;""": {
    ""name"" : """&amp;SUBSTITUTE(Sheet1!J603,"""","\""")&amp;""",
    ""latitude"" : """&amp;Sheet1!H603&amp;""",
    ""longitude"" : """&amp;Sheet1!I603&amp;""","&amp;"
    ""region_1"" : """",
    ""region_2"" : """",
    ""region_3"" : """",
    ""street"" : """",
    ""number"" : """",
    ""postal"" : """"
  },"</f>
        <v xml:space="preserve">  "c24fec96aff546d785106f53179ba50a.16": {
    "name" : "null",
    "latitude" : "52331485",
    "longitude" : "4868909",
    "region_1" : "",
    "region_2" : "",
    "region_3" : "",
    "street" : "",
    "number" : "",
    "postal" : ""
  },</v>
      </c>
    </row>
    <row r="602" spans="1:1" x14ac:dyDescent="0.25">
      <c r="A602" s="1" t="str">
        <f>"  """&amp;Sheet1!C604&amp;""": {
    ""name"" : """&amp;SUBSTITUTE(Sheet1!J604,"""","\""")&amp;""",
    ""latitude"" : """&amp;Sheet1!H604&amp;""",
    ""longitude"" : """&amp;Sheet1!I604&amp;""","&amp;"
    ""region_1"" : """",
    ""region_2"" : """",
    ""region_3"" : """",
    ""street"" : """",
    ""number"" : """",
    ""postal"" : """"
  },"</f>
        <v xml:space="preserve">  "72769645bdd24a64853ef0b688e67064.16": {
    "name" : "null",
    "latitude" : "52332664",
    "longitude" : "487586",
    "region_1" : "",
    "region_2" : "",
    "region_3" : "",
    "street" : "",
    "number" : "",
    "postal" : ""
  },</v>
      </c>
    </row>
    <row r="603" spans="1:1" x14ac:dyDescent="0.25">
      <c r="A603" s="1" t="str">
        <f>"  """&amp;Sheet1!C605&amp;""": {
    ""name"" : """&amp;SUBSTITUTE(Sheet1!J605,"""","\""")&amp;""",
    ""latitude"" : """&amp;Sheet1!H605&amp;""",
    ""longitude"" : """&amp;Sheet1!I605&amp;""","&amp;"
    ""region_1"" : """",
    ""region_2"" : """",
    ""region_3"" : """",
    ""street"" : """",
    ""number"" : """",
    ""postal"" : """"
  },"</f>
        <v xml:space="preserve">  "e6b7baa5459b42db8910ef30e72745a9.16": {
    "name" : "Nutcracker",
    "latitude" : "52348361",
    "longitude" : "479725",
    "region_1" : "",
    "region_2" : "",
    "region_3" : "",
    "street" : "",
    "number" : "",
    "postal" : ""
  },</v>
      </c>
    </row>
    <row r="604" spans="1:1" x14ac:dyDescent="0.25">
      <c r="A604" s="1" t="str">
        <f>"  """&amp;Sheet1!C606&amp;""": {
    ""name"" : """&amp;SUBSTITUTE(Sheet1!J606,"""","\""")&amp;""",
    ""latitude"" : """&amp;Sheet1!H606&amp;""",
    ""longitude"" : """&amp;Sheet1!I606&amp;""","&amp;"
    ""region_1"" : """",
    ""region_2"" : """",
    ""region_3"" : """",
    ""street"" : """",
    ""number"" : """",
    ""postal"" : """"
  },"</f>
        <v xml:space="preserve">  "3251b85b054647e2b2eb344c00f8ea3a.16": {
    "name" : "Obrechtkerk",
    "latitude" : "52355899",
    "longitude" : "4875156",
    "region_1" : "",
    "region_2" : "",
    "region_3" : "",
    "street" : "",
    "number" : "",
    "postal" : ""
  },</v>
      </c>
    </row>
    <row r="605" spans="1:1" x14ac:dyDescent="0.25">
      <c r="A605" s="1" t="str">
        <f>"  """&amp;Sheet1!C607&amp;""": {
    ""name"" : """&amp;SUBSTITUTE(Sheet1!J607,"""","\""")&amp;""",
    ""latitude"" : """&amp;Sheet1!H607&amp;""",
    ""longitude"" : """&amp;Sheet1!I607&amp;""","&amp;"
    ""region_1"" : """",
    ""region_2"" : """",
    ""region_3"" : """",
    ""street"" : """",
    ""number"" : """",
    ""postal"" : """"
  },"</f>
        <v xml:space="preserve">  "d2d4162e07604f9aa0c372fe9ec71725.16": {
    "name" : "OCCII",
    "latitude" : "52354379",
    "longitude" : "4855425",
    "region_1" : "",
    "region_2" : "",
    "region_3" : "",
    "street" : "",
    "number" : "",
    "postal" : ""
  },</v>
      </c>
    </row>
    <row r="606" spans="1:1" x14ac:dyDescent="0.25">
      <c r="A606" s="1" t="str">
        <f>"  """&amp;Sheet1!C608&amp;""": {
    ""name"" : """&amp;SUBSTITUTE(Sheet1!J608,"""","\""")&amp;""",
    ""latitude"" : """&amp;Sheet1!H608&amp;""",
    ""longitude"" : """&amp;Sheet1!I608&amp;""","&amp;"
    ""region_1"" : """",
    ""region_2"" : """",
    ""region_3"" : """",
    ""street"" : """",
    ""number"" : """",
    ""postal"" : """"
  },"</f>
        <v xml:space="preserve">  "7ecc4309b74a4576a46a7868a1e8d877.16": {
    "name" : "Ode Aan De Marktkoopmensen",
    "latitude" : "5236721",
    "longitude" : "4866757",
    "region_1" : "",
    "region_2" : "",
    "region_3" : "",
    "street" : "",
    "number" : "",
    "postal" : ""
  },</v>
      </c>
    </row>
    <row r="607" spans="1:1" x14ac:dyDescent="0.25">
      <c r="A607" s="1" t="str">
        <f>"  """&amp;Sheet1!C609&amp;""": {
    ""name"" : """&amp;SUBSTITUTE(Sheet1!J609,"""","\""")&amp;""",
    ""latitude"" : """&amp;Sheet1!H609&amp;""",
    ""longitude"" : """&amp;Sheet1!I609&amp;""","&amp;"
    ""region_1"" : """",
    ""region_2"" : """",
    ""region_3"" : """",
    ""street"" : """",
    ""number"" : """",
    ""postal"" : """"
  },"</f>
        <v xml:space="preserve">  "66c9f176e84e49cead94c474b35204b6.16": {
    "name" : "Oeverlanden De Poel",
    "latitude" : "52302116",
    "longitude" : "4834576",
    "region_1" : "",
    "region_2" : "",
    "region_3" : "",
    "street" : "",
    "number" : "",
    "postal" : ""
  },</v>
      </c>
    </row>
    <row r="608" spans="1:1" x14ac:dyDescent="0.25">
      <c r="A608" s="1" t="str">
        <f>"  """&amp;Sheet1!C610&amp;""": {
    ""name"" : """&amp;SUBSTITUTE(Sheet1!J610,"""","\""")&amp;""",
    ""latitude"" : """&amp;Sheet1!H610&amp;""",
    ""longitude"" : """&amp;Sheet1!I610&amp;""","&amp;"
    ""region_1"" : """",
    ""region_2"" : """",
    ""region_3"" : """",
    ""street"" : """",
    ""number"" : """",
    ""postal"" : """"
  },"</f>
        <v xml:space="preserve">  "999e1018a3d9439489cd2715ae56ee9c.16": {
    "name" : "Oeverlanden Park Entrance Mercure",
    "latitude" : "52336573",
    "longitude" : "481798",
    "region_1" : "",
    "region_2" : "",
    "region_3" : "",
    "street" : "",
    "number" : "",
    "postal" : ""
  },</v>
      </c>
    </row>
    <row r="609" spans="1:1" x14ac:dyDescent="0.25">
      <c r="A609" s="1" t="str">
        <f>"  """&amp;Sheet1!C611&amp;""": {
    ""name"" : """&amp;SUBSTITUTE(Sheet1!J611,"""","\""")&amp;""",
    ""latitude"" : """&amp;Sheet1!H611&amp;""",
    ""longitude"" : """&amp;Sheet1!I611&amp;""","&amp;"
    ""region_1"" : """",
    ""region_2"" : """",
    ""region_3"" : """",
    ""street"" : """",
    ""number"" : """",
    ""postal"" : """"
  },"</f>
        <v xml:space="preserve">  "26fdf1f555cd4ccc8c8153f300f65741.16": {
    "name" : "Oklahoma",
    "latitude" : "52363943",
    "longitude" : "4794368",
    "region_1" : "",
    "region_2" : "",
    "region_3" : "",
    "street" : "",
    "number" : "",
    "postal" : ""
  },</v>
      </c>
    </row>
    <row r="610" spans="1:1" x14ac:dyDescent="0.25">
      <c r="A610" s="1" t="str">
        <f>"  """&amp;Sheet1!C612&amp;""": {
    ""name"" : """&amp;SUBSTITUTE(Sheet1!J612,"""","\""")&amp;""",
    ""latitude"" : """&amp;Sheet1!H612&amp;""",
    ""longitude"" : """&amp;Sheet1!I612&amp;""","&amp;"
    ""region_1"" : """",
    ""region_2"" : """",
    ""region_3"" : """",
    ""street"" : """",
    ""number"" : """",
    ""postal"" : """"
  },"</f>
        <v xml:space="preserve">  "d1ad1146d3be4bc484f2c75a46eff04b.16": {
    "name" : "Old Community Center De Reiger",
    "latitude" : "52373353",
    "longitude" : "4870258",
    "region_1" : "",
    "region_2" : "",
    "region_3" : "",
    "street" : "",
    "number" : "",
    "postal" : ""
  },</v>
      </c>
    </row>
    <row r="611" spans="1:1" x14ac:dyDescent="0.25">
      <c r="A611" s="1" t="str">
        <f>"  """&amp;Sheet1!C613&amp;""": {
    ""name"" : """&amp;SUBSTITUTE(Sheet1!J613,"""","\""")&amp;""",
    ""latitude"" : """&amp;Sheet1!H613&amp;""",
    ""longitude"" : """&amp;Sheet1!I613&amp;""","&amp;"
    ""region_1"" : """",
    ""region_2"" : """",
    ""region_3"" : """",
    ""street"" : """",
    ""number"" : """",
    ""postal"" : """"
  },"</f>
        <v xml:space="preserve">  "962637791b2541838746ca6919c43229.16": {
    "name" : "Old House Wall",
    "latitude" : "52364928",
    "longitude" : "4915698",
    "region_1" : "",
    "region_2" : "",
    "region_3" : "",
    "street" : "",
    "number" : "",
    "postal" : ""
  },</v>
      </c>
    </row>
    <row r="612" spans="1:1" x14ac:dyDescent="0.25">
      <c r="A612" s="1" t="str">
        <f>"  """&amp;Sheet1!C614&amp;""": {
    ""name"" : """&amp;SUBSTITUTE(Sheet1!J614,"""","\""")&amp;""",
    ""latitude"" : """&amp;Sheet1!H614&amp;""",
    ""longitude"" : """&amp;Sheet1!I614&amp;""","&amp;"
    ""region_1"" : """",
    ""region_2"" : """",
    ""region_3"" : """",
    ""street"" : """",
    ""number"" : """",
    ""postal"" : """"
  },"</f>
        <v xml:space="preserve">  "64878db4c86247aca2c402d927304aeb.16": {
    "name" : "Old Muiderpoort",
    "latitude" : "52363772",
    "longitude" : "491941",
    "region_1" : "",
    "region_2" : "",
    "region_3" : "",
    "street" : "",
    "number" : "",
    "postal" : ""
  },</v>
      </c>
    </row>
    <row r="613" spans="1:1" x14ac:dyDescent="0.25">
      <c r="A613" s="1" t="str">
        <f>"  """&amp;Sheet1!C615&amp;""": {
    ""name"" : """&amp;SUBSTITUTE(Sheet1!J615,"""","\""")&amp;""",
    ""latitude"" : """&amp;Sheet1!H615&amp;""",
    ""longitude"" : """&amp;Sheet1!I615&amp;""","&amp;"
    ""region_1"" : """",
    ""region_2"" : """",
    ""region_3"" : """",
    ""street"" : """",
    ""number"" : """",
    ""postal"" : """"
  },"</f>
        <v xml:space="preserve">  "59f1b683c07a4f59ac56b16d782f0438.16": {
    "name" : "Old Schiphol Airport Sign",
    "latitude" : "52309202",
    "longitude" : "4810957",
    "region_1" : "",
    "region_2" : "",
    "region_3" : "",
    "street" : "",
    "number" : "",
    "postal" : ""
  },</v>
      </c>
    </row>
    <row r="614" spans="1:1" x14ac:dyDescent="0.25">
      <c r="A614" s="1" t="str">
        <f>"  """&amp;Sheet1!C616&amp;""": {
    ""name"" : """&amp;SUBSTITUTE(Sheet1!J616,"""","\""")&amp;""",
    ""latitude"" : """&amp;Sheet1!H616&amp;""",
    ""longitude"" : """&amp;Sheet1!I616&amp;""","&amp;"
    ""region_1"" : """",
    ""region_2"" : """",
    ""region_3"" : """",
    ""street"" : """",
    ""number"" : """",
    ""postal"" : """"
  },"</f>
        <v xml:space="preserve">  "1b2da608049e4aaf90ac926085045a51.16": {
    "name" : "On the Market",
    "latitude" : "52393957",
    "longitude" : "4901735",
    "region_1" : "",
    "region_2" : "",
    "region_3" : "",
    "street" : "",
    "number" : "",
    "postal" : ""
  },</v>
      </c>
    </row>
    <row r="615" spans="1:1" x14ac:dyDescent="0.25">
      <c r="A615" s="1" t="str">
        <f>"  """&amp;Sheet1!C617&amp;""": {
    ""name"" : """&amp;SUBSTITUTE(Sheet1!J617,"""","\""")&amp;""",
    ""latitude"" : """&amp;Sheet1!H617&amp;""",
    ""longitude"" : """&amp;Sheet1!I617&amp;""","&amp;"
    ""region_1"" : """",
    ""region_2"" : """",
    ""region_3"" : """",
    ""street"" : """",
    ""number"" : """",
    ""postal"" : """"
  },"</f>
        <v xml:space="preserve">  "12cd2b64b4684742b3e2eb16891c4ca5.16": {
    "name" : "Oorlogsmonument",
    "latitude" : "52353651",
    "longitude" : "4915438",
    "region_1" : "",
    "region_2" : "",
    "region_3" : "",
    "street" : "",
    "number" : "",
    "postal" : ""
  },</v>
      </c>
    </row>
    <row r="616" spans="1:1" x14ac:dyDescent="0.25">
      <c r="A616" s="1" t="str">
        <f>"  """&amp;Sheet1!C618&amp;""": {
    ""name"" : """&amp;SUBSTITUTE(Sheet1!J618,"""","\""")&amp;""",
    ""latitude"" : """&amp;Sheet1!H618&amp;""",
    ""longitude"" : """&amp;Sheet1!I618&amp;""","&amp;"
    ""region_1"" : """",
    ""region_2"" : """",
    ""region_3"" : """",
    ""street"" : """",
    ""number"" : """",
    ""postal"" : """"
  },"</f>
        <v xml:space="preserve">  "e0b59f7c235d465587fd4ba4eec2601c.16": {
    "name" : "Oostelijk Havengebied",
    "latitude" : "52371573",
    "longitude" : "4938874",
    "region_1" : "",
    "region_2" : "",
    "region_3" : "",
    "street" : "",
    "number" : "",
    "postal" : ""
  },</v>
      </c>
    </row>
    <row r="617" spans="1:1" x14ac:dyDescent="0.25">
      <c r="A617" s="1" t="str">
        <f>"  """&amp;Sheet1!C619&amp;""": {
    ""name"" : """&amp;SUBSTITUTE(Sheet1!J619,"""","\""")&amp;""",
    ""latitude"" : """&amp;Sheet1!H619&amp;""",
    ""longitude"" : """&amp;Sheet1!I619&amp;""","&amp;"
    ""region_1"" : """",
    ""region_2"" : """",
    ""region_3"" : """",
    ""street"" : """",
    ""number"" : """",
    ""postal"" : """"
  },"</f>
        <v xml:space="preserve">  "eabd02fb554a42b4a61dd5500dbf0b76.11": {
    "name" : "Oostelijke Handelskade, Zeeburg",
    "latitude" : "52373763",
    "longitude" : "4939063",
    "region_1" : "",
    "region_2" : "",
    "region_3" : "",
    "street" : "",
    "number" : "",
    "postal" : ""
  },</v>
      </c>
    </row>
    <row r="618" spans="1:1" x14ac:dyDescent="0.25">
      <c r="A618" s="1" t="str">
        <f>"  """&amp;Sheet1!C620&amp;""": {
    ""name"" : """&amp;SUBSTITUTE(Sheet1!J620,"""","\""")&amp;""",
    ""latitude"" : """&amp;Sheet1!H620&amp;""",
    ""longitude"" : """&amp;Sheet1!I620&amp;""","&amp;"
    ""region_1"" : """",
    ""region_2"" : """",
    ""region_3"" : """",
    ""street"" : """",
    ""number"" : """",
    ""postal"" : """"
  },"</f>
        <v xml:space="preserve">  "6dfdf3fc2e8b408ca19b0b725cc6cbff.16": {
    "name" : "Orange Blue Metal Art",
    "latitude" : "52394598",
    "longitude" : "4965473",
    "region_1" : "",
    "region_2" : "",
    "region_3" : "",
    "street" : "",
    "number" : "",
    "postal" : ""
  },</v>
      </c>
    </row>
    <row r="619" spans="1:1" x14ac:dyDescent="0.25">
      <c r="A619" s="1" t="str">
        <f>"  """&amp;Sheet1!C621&amp;""": {
    ""name"" : """&amp;SUBSTITUTE(Sheet1!J621,"""","\""")&amp;""",
    ""latitude"" : """&amp;Sheet1!H621&amp;""",
    ""longitude"" : """&amp;Sheet1!I621&amp;""","&amp;"
    ""region_1"" : """",
    ""region_2"" : """",
    ""region_3"" : """",
    ""street"" : """",
    ""number"" : """",
    ""postal"" : """"
  },"</f>
        <v xml:space="preserve">  "ad166cda203448d78d68fc59161f1a3f.16": {
    "name" : "Oude En Jonge Arbeider",
    "latitude" : "52376778",
    "longitude" : "4847138",
    "region_1" : "",
    "region_2" : "",
    "region_3" : "",
    "street" : "",
    "number" : "",
    "postal" : ""
  },</v>
      </c>
    </row>
    <row r="620" spans="1:1" x14ac:dyDescent="0.25">
      <c r="A620" s="1" t="str">
        <f>"  """&amp;Sheet1!C622&amp;""": {
    ""name"" : """&amp;SUBSTITUTE(Sheet1!J622,"""","\""")&amp;""",
    ""latitude"" : """&amp;Sheet1!H622&amp;""",
    ""longitude"" : """&amp;Sheet1!I622&amp;""","&amp;"
    ""region_1"" : """",
    ""region_2"" : """",
    ""region_3"" : """",
    ""street"" : """",
    ""number"" : """",
    ""postal"" : """"
  },"</f>
        <v xml:space="preserve">  "da731a2ab31e4bc5bfece20bab8919be.16": {
    "name" : "P&amp;R Zuiderzeeweg",
    "latitude" : "52371807",
    "longitude" : "4961921",
    "region_1" : "",
    "region_2" : "",
    "region_3" : "",
    "street" : "",
    "number" : "",
    "postal" : ""
  },</v>
      </c>
    </row>
    <row r="621" spans="1:1" x14ac:dyDescent="0.25">
      <c r="A621" s="1" t="str">
        <f>"  """&amp;Sheet1!C623&amp;""": {
    ""name"" : """&amp;SUBSTITUTE(Sheet1!J623,"""","\""")&amp;""",
    ""latitude"" : """&amp;Sheet1!H623&amp;""",
    ""longitude"" : """&amp;Sheet1!I623&amp;""","&amp;"
    ""region_1"" : """",
    ""region_2"" : """",
    ""region_3"" : """",
    ""street"" : """",
    ""number"" : """",
    ""postal"" : """"
  },"</f>
        <v xml:space="preserve">  "ec5360f41cea440fa7f9740ccb6e68b8.16": {
    "name" : "Paard - Theresia van der Pant (1962)",
    "latitude" : "52359487",
    "longitude" : "4821735",
    "region_1" : "",
    "region_2" : "",
    "region_3" : "",
    "street" : "",
    "number" : "",
    "postal" : ""
  },</v>
      </c>
    </row>
    <row r="622" spans="1:1" x14ac:dyDescent="0.25">
      <c r="A622" s="1" t="str">
        <f>"  """&amp;Sheet1!C624&amp;""": {
    ""name"" : """&amp;SUBSTITUTE(Sheet1!J624,"""","\""")&amp;""",
    ""latitude"" : """&amp;Sheet1!H624&amp;""",
    ""longitude"" : """&amp;Sheet1!I624&amp;""","&amp;"
    ""region_1"" : """",
    ""region_2"" : """",
    ""region_3"" : """",
    ""street"" : """",
    ""number"" : """",
    ""postal"" : """"
  },"</f>
        <v xml:space="preserve">  "8ce4f82bc2bf465099a2fb45bec56f24.16": {
    "name" : "Paarden beeld Met Ruiter",
    "latitude" : "52314468",
    "longitude" : "4993885",
    "region_1" : "",
    "region_2" : "",
    "region_3" : "",
    "street" : "",
    "number" : "",
    "postal" : ""
  },</v>
      </c>
    </row>
    <row r="623" spans="1:1" x14ac:dyDescent="0.25">
      <c r="A623" s="1" t="str">
        <f>"  """&amp;Sheet1!C625&amp;""": {
    ""name"" : """&amp;SUBSTITUTE(Sheet1!J625,"""","\""")&amp;""",
    ""latitude"" : """&amp;Sheet1!H625&amp;""",
    ""longitude"" : """&amp;Sheet1!I625&amp;""","&amp;"
    ""region_1"" : """",
    ""region_2"" : """",
    ""region_3"" : """",
    ""street"" : """",
    ""number"" : """",
    ""postal"" : """"
  },"</f>
        <v xml:space="preserve">  "7d67d806b27a4f7593b33b490641281f.16": {
    "name" : "Painted Square",
    "latitude" : "52346711",
    "longitude" : "4786497",
    "region_1" : "",
    "region_2" : "",
    "region_3" : "",
    "street" : "",
    "number" : "",
    "postal" : ""
  },</v>
      </c>
    </row>
    <row r="624" spans="1:1" x14ac:dyDescent="0.25">
      <c r="A624" s="1" t="str">
        <f>"  """&amp;Sheet1!C626&amp;""": {
    ""name"" : """&amp;SUBSTITUTE(Sheet1!J626,"""","\""")&amp;""",
    ""latitude"" : """&amp;Sheet1!H626&amp;""",
    ""longitude"" : """&amp;Sheet1!I626&amp;""","&amp;"
    ""region_1"" : """",
    ""region_2"" : """",
    ""region_3"" : """",
    ""street"" : """",
    ""number"" : """",
    ""postal"" : """"
  },"</f>
        <v xml:space="preserve">  "75081f63a0614174bf57c95a395b5e82.16": {
    "name" : "Painting On Apartmentblock",
    "latitude" : "52322987",
    "longitude" : "494493",
    "region_1" : "",
    "region_2" : "",
    "region_3" : "",
    "street" : "",
    "number" : "",
    "postal" : ""
  },</v>
      </c>
    </row>
    <row r="625" spans="1:1" x14ac:dyDescent="0.25">
      <c r="A625" s="1" t="str">
        <f>"  """&amp;Sheet1!C627&amp;""": {
    ""name"" : """&amp;SUBSTITUTE(Sheet1!J627,"""","\""")&amp;""",
    ""latitude"" : """&amp;Sheet1!H627&amp;""",
    ""longitude"" : """&amp;Sheet1!I627&amp;""","&amp;"
    ""region_1"" : """",
    ""region_2"" : """",
    ""region_3"" : """",
    ""street"" : """",
    ""number"" : """",
    ""postal"" : """"
  },"</f>
        <v xml:space="preserve">  "b33d7d83e9a54ad4a43edffb2f5b5b46.11": {
    "name" : "Pakhuis de Zwijger",
    "latitude" : "5237669",
    "longitude" : "4922173",
    "region_1" : "",
    "region_2" : "",
    "region_3" : "",
    "street" : "",
    "number" : "",
    "postal" : ""
  },</v>
      </c>
    </row>
    <row r="626" spans="1:1" x14ac:dyDescent="0.25">
      <c r="A626" s="1" t="str">
        <f>"  """&amp;Sheet1!C628&amp;""": {
    ""name"" : """&amp;SUBSTITUTE(Sheet1!J628,"""","\""")&amp;""",
    ""latitude"" : """&amp;Sheet1!H628&amp;""",
    ""longitude"" : """&amp;Sheet1!I628&amp;""","&amp;"
    ""region_1"" : """",
    ""region_2"" : """",
    ""region_3"" : """",
    ""street"" : """",
    ""number"" : """",
    ""postal"" : """"
  },"</f>
        <v xml:space="preserve">  "93235035458140f483e34d64a1b719cc.12": {
    "name" : "Papieren Bootje",
    "latitude" : "52361056",
    "longitude" : "4976066",
    "region_1" : "",
    "region_2" : "",
    "region_3" : "",
    "street" : "",
    "number" : "",
    "postal" : ""
  },</v>
      </c>
    </row>
    <row r="627" spans="1:1" x14ac:dyDescent="0.25">
      <c r="A627" s="1" t="str">
        <f>"  """&amp;Sheet1!C629&amp;""": {
    ""name"" : """&amp;SUBSTITUTE(Sheet1!J629,"""","\""")&amp;""",
    ""latitude"" : """&amp;Sheet1!H629&amp;""",
    ""longitude"" : """&amp;Sheet1!I629&amp;""","&amp;"
    ""region_1"" : """",
    ""region_2"" : """",
    ""region_3"" : """",
    ""street"" : """",
    ""number"" : """",
    ""postal"" : """"
  },"</f>
        <v xml:space="preserve">  "3fd8dc1fe66146b8b417a495394f346c.16": {
    "name" : "Parisian Arches",
    "latitude" : "52390035",
    "longitude" : "4925547",
    "region_1" : "",
    "region_2" : "",
    "region_3" : "",
    "street" : "",
    "number" : "",
    "postal" : ""
  },</v>
      </c>
    </row>
    <row r="628" spans="1:1" x14ac:dyDescent="0.25">
      <c r="A628" s="1" t="str">
        <f>"  """&amp;Sheet1!C630&amp;""": {
    ""name"" : """&amp;SUBSTITUTE(Sheet1!J630,"""","\""")&amp;""",
    ""latitude"" : """&amp;Sheet1!H630&amp;""",
    ""longitude"" : """&amp;Sheet1!I630&amp;""","&amp;"
    ""region_1"" : """",
    ""region_2"" : """",
    ""region_3"" : """",
    ""street"" : """",
    ""number"" : """",
    ""postal"" : """"
  },"</f>
        <v xml:space="preserve">  "54b13f4935f1412296567e2cb0aeffb5.16": {
    "name" : "Park",
    "latitude" : "5233383",
    "longitude" : "4893036",
    "region_1" : "",
    "region_2" : "",
    "region_3" : "",
    "street" : "",
    "number" : "",
    "postal" : ""
  },</v>
      </c>
    </row>
    <row r="629" spans="1:1" x14ac:dyDescent="0.25">
      <c r="A629" s="1" t="str">
        <f>"  """&amp;Sheet1!C631&amp;""": {
    ""name"" : """&amp;SUBSTITUTE(Sheet1!J631,"""","\""")&amp;""",
    ""latitude"" : """&amp;Sheet1!H631&amp;""",
    ""longitude"" : """&amp;Sheet1!I631&amp;""","&amp;"
    ""region_1"" : """",
    ""region_2"" : """",
    ""region_3"" : """",
    ""street"" : """",
    ""number"" : """",
    ""postal"" : """"
  },"</f>
        <v xml:space="preserve">  "c57b4e60bb06433aab1dd45418b46991.16": {
    "name" : "Park De Groene Schakel",
    "latitude" : "52311702",
    "longitude" : "4880845",
    "region_1" : "",
    "region_2" : "",
    "region_3" : "",
    "street" : "",
    "number" : "",
    "postal" : ""
  },</v>
      </c>
    </row>
    <row r="630" spans="1:1" x14ac:dyDescent="0.25">
      <c r="A630" s="1" t="str">
        <f>"  """&amp;Sheet1!C632&amp;""": {
    ""name"" : """&amp;SUBSTITUTE(Sheet1!J632,"""","\""")&amp;""",
    ""latitude"" : """&amp;Sheet1!H632&amp;""",
    ""longitude"" : """&amp;Sheet1!I632&amp;""","&amp;"
    ""region_1"" : """",
    ""region_2"" : """",
    ""region_3"" : """",
    ""street"" : """",
    ""number"" : """",
    ""postal"" : """"
  },"</f>
        <v xml:space="preserve">  "dd40792b759e47e9ae2fd0d60129f555.16": {
    "name" : "Park De Kuil",
    "latitude" : "52377627",
    "longitude" : "4793495",
    "region_1" : "",
    "region_2" : "",
    "region_3" : "",
    "street" : "",
    "number" : "",
    "postal" : ""
  },</v>
      </c>
    </row>
    <row r="631" spans="1:1" x14ac:dyDescent="0.25">
      <c r="A631" s="1" t="str">
        <f>"  """&amp;Sheet1!C633&amp;""": {
    ""name"" : """&amp;SUBSTITUTE(Sheet1!J633,"""","\""")&amp;""",
    ""latitude"" : """&amp;Sheet1!H633&amp;""",
    ""longitude"" : """&amp;Sheet1!I633&amp;""","&amp;"
    ""region_1"" : """",
    ""region_2"" : """",
    ""region_3"" : """",
    ""street"" : """",
    ""number"" : """",
    ""postal"" : """"
  },"</f>
        <v xml:space="preserve">  "930db79defc04d67b56ac59ce5b4cd13.11": {
    "name" : "Parkrand Building",
    "latitude" : "52381011",
    "longitude" : "480742",
    "region_1" : "",
    "region_2" : "",
    "region_3" : "",
    "street" : "",
    "number" : "",
    "postal" : ""
  },</v>
      </c>
    </row>
    <row r="632" spans="1:1" x14ac:dyDescent="0.25">
      <c r="A632" s="1" t="str">
        <f>"  """&amp;Sheet1!C634&amp;""": {
    ""name"" : """&amp;SUBSTITUTE(Sheet1!J634,"""","\""")&amp;""",
    ""latitude"" : """&amp;Sheet1!H634&amp;""",
    ""longitude"" : """&amp;Sheet1!I634&amp;""","&amp;"
    ""region_1"" : """",
    ""region_2"" : """",
    ""region_3"" : """",
    ""street"" : """",
    ""number"" : """",
    ""postal"" : """"
  },"</f>
        <v xml:space="preserve">  "762c6b3aa2f34bd1be62c9497d0fb931.16": {
    "name" : "Passenger Terminal Amsterdam. ",
    "latitude" : "52377706",
    "longitude" : "4915159",
    "region_1" : "",
    "region_2" : "",
    "region_3" : "",
    "street" : "",
    "number" : "",
    "postal" : ""
  },</v>
      </c>
    </row>
    <row r="633" spans="1:1" x14ac:dyDescent="0.25">
      <c r="A633" s="1" t="str">
        <f>"  """&amp;Sheet1!C635&amp;""": {
    ""name"" : """&amp;SUBSTITUTE(Sheet1!J635,"""","\""")&amp;""",
    ""latitude"" : """&amp;Sheet1!H635&amp;""",
    ""longitude"" : """&amp;Sheet1!I635&amp;""","&amp;"
    ""region_1"" : """",
    ""region_2"" : """",
    ""region_3"" : """",
    ""street"" : """",
    ""number"" : """",
    ""postal"" : """"
  },"</f>
        <v xml:space="preserve">  "6d48cb35634f4825b87a069d4b070e91.16": {
    "name" : "Pauluskerk",
    "latitude" : "52312973",
    "longitude" : "4854693",
    "region_1" : "",
    "region_2" : "",
    "region_3" : "",
    "street" : "",
    "number" : "",
    "postal" : ""
  },</v>
      </c>
    </row>
    <row r="634" spans="1:1" x14ac:dyDescent="0.25">
      <c r="A634" s="1" t="str">
        <f>"  """&amp;Sheet1!C636&amp;""": {
    ""name"" : """&amp;SUBSTITUTE(Sheet1!J636,"""","\""")&amp;""",
    ""latitude"" : """&amp;Sheet1!H636&amp;""",
    ""longitude"" : """&amp;Sheet1!I636&amp;""","&amp;"
    ""region_1"" : """",
    ""region_2"" : """",
    ""region_3"" : """",
    ""street"" : """",
    ""number"" : """",
    ""postal"" : """"
  },"</f>
        <v xml:space="preserve">  "e1d9b0ebfcce4ab1a9ce3f2d81df44b9.16": {
    "name" : "Paviljoen Puur",
    "latitude" : "52343094",
    "longitude" : "501346",
    "region_1" : "",
    "region_2" : "",
    "region_3" : "",
    "street" : "",
    "number" : "",
    "postal" : ""
  },</v>
      </c>
    </row>
    <row r="635" spans="1:1" x14ac:dyDescent="0.25">
      <c r="A635" s="1" t="str">
        <f>"  """&amp;Sheet1!C637&amp;""": {
    ""name"" : """&amp;SUBSTITUTE(Sheet1!J637,"""","\""")&amp;""",
    ""latitude"" : """&amp;Sheet1!H637&amp;""",
    ""longitude"" : """&amp;Sheet1!I637&amp;""","&amp;"
    ""region_1"" : """",
    ""region_2"" : """",
    ""region_3"" : """",
    ""street"" : """",
    ""number"" : """",
    ""postal"" : """"
  },"</f>
        <v xml:space="preserve">  "62f6541857a54050854840c120f4f624.16": {
    "name" : "Pedestrian Bridge Bogortuin",
    "latitude" : "52378067",
    "longitude" : "4932862",
    "region_1" : "",
    "region_2" : "",
    "region_3" : "",
    "street" : "",
    "number" : "",
    "postal" : ""
  },</v>
      </c>
    </row>
    <row r="636" spans="1:1" x14ac:dyDescent="0.25">
      <c r="A636" s="1" t="str">
        <f>"  """&amp;Sheet1!C638&amp;""": {
    ""name"" : """&amp;SUBSTITUTE(Sheet1!J638,"""","\""")&amp;""",
    ""latitude"" : """&amp;Sheet1!H638&amp;""",
    ""longitude"" : """&amp;Sheet1!I638&amp;""","&amp;"
    ""region_1"" : """",
    ""region_2"" : """",
    ""region_3"" : """",
    ""street"" : """",
    ""number"" : """",
    ""postal"" : """"
  },"</f>
        <v xml:space="preserve">  "c802a47cb3a049ddbb35f0b3df048cf0.16": {
    "name" : "Pedestrian Bridge Lamong",
    "latitude" : "5237899",
    "longitude" : "4927328",
    "region_1" : "",
    "region_2" : "",
    "region_3" : "",
    "street" : "",
    "number" : "",
    "postal" : ""
  },</v>
      </c>
    </row>
    <row r="637" spans="1:1" x14ac:dyDescent="0.25">
      <c r="A637" s="1" t="str">
        <f>"  """&amp;Sheet1!C639&amp;""": {
    ""name"" : """&amp;SUBSTITUTE(Sheet1!J639,"""","\""")&amp;""",
    ""latitude"" : """&amp;Sheet1!H639&amp;""",
    ""longitude"" : """&amp;Sheet1!I639&amp;""","&amp;"
    ""region_1"" : """",
    ""region_2"" : """",
    ""region_3"" : """",
    ""street"" : """",
    ""number"" : """",
    ""postal"" : """"
  },"</f>
        <v xml:space="preserve">  "91bbe7fb7ddc4b1aaae796bb6c595548.16": {
    "name" : "Peer",
    "latitude" : "52395639",
    "longitude" : "4956966",
    "region_1" : "",
    "region_2" : "",
    "region_3" : "",
    "street" : "",
    "number" : "",
    "postal" : ""
  },</v>
      </c>
    </row>
    <row r="638" spans="1:1" x14ac:dyDescent="0.25">
      <c r="A638" s="1" t="str">
        <f>"  """&amp;Sheet1!C640&amp;""": {
    ""name"" : """&amp;SUBSTITUTE(Sheet1!J640,"""","\""")&amp;""",
    ""latitude"" : """&amp;Sheet1!H640&amp;""",
    ""longitude"" : """&amp;Sheet1!I640&amp;""","&amp;"
    ""region_1"" : """",
    ""region_2"" : """",
    ""region_3"" : """",
    ""street"" : """",
    ""number"" : """",
    ""postal"" : """"
  },"</f>
        <v xml:space="preserve">  "76078221b8b7412e92ce73c643953f08.16": {
    "name" : "Peperbus",
    "latitude" : "5233835",
    "longitude" : "4916225",
    "region_1" : "",
    "region_2" : "",
    "region_3" : "",
    "street" : "",
    "number" : "",
    "postal" : ""
  },</v>
      </c>
    </row>
    <row r="639" spans="1:1" x14ac:dyDescent="0.25">
      <c r="A639" s="1" t="str">
        <f>"  """&amp;Sheet1!C641&amp;""": {
    ""name"" : """&amp;SUBSTITUTE(Sheet1!J641,"""","\""")&amp;""",
    ""latitude"" : """&amp;Sheet1!H641&amp;""",
    ""longitude"" : """&amp;Sheet1!I641&amp;""","&amp;"
    ""region_1"" : """",
    ""region_2"" : """",
    ""region_3"" : """",
    ""street"" : """",
    ""number"" : """",
    ""postal"" : """"
  },"</f>
        <v xml:space="preserve">  "f85968c027f84ce5ab7557035ed9001c.16": {
    "name" : "Peperbus",
    "latitude" : "52384419",
    "longitude" : "4875001",
    "region_1" : "",
    "region_2" : "",
    "region_3" : "",
    "street" : "",
    "number" : "",
    "postal" : ""
  },</v>
      </c>
    </row>
    <row r="640" spans="1:1" x14ac:dyDescent="0.25">
      <c r="A640" s="1" t="str">
        <f>"  """&amp;Sheet1!C642&amp;""": {
    ""name"" : """&amp;SUBSTITUTE(Sheet1!J642,"""","\""")&amp;""",
    ""latitude"" : """&amp;Sheet1!H642&amp;""",
    ""longitude"" : """&amp;Sheet1!I642&amp;""","&amp;"
    ""region_1"" : """",
    ""region_2"" : """",
    ""region_3"" : """",
    ""street"" : """",
    ""number"" : """",
    ""postal"" : """"
  },"</f>
        <v xml:space="preserve">  "44486fb1da474b338d946708d7b08d45.16": {
    "name" : "Petruskerk",
    "latitude" : "52386721",
    "longitude" : "4846326",
    "region_1" : "",
    "region_2" : "",
    "region_3" : "",
    "street" : "",
    "number" : "",
    "postal" : ""
  },</v>
      </c>
    </row>
    <row r="641" spans="1:1" x14ac:dyDescent="0.25">
      <c r="A641" s="1" t="str">
        <f>"  """&amp;Sheet1!C643&amp;""": {
    ""name"" : """&amp;SUBSTITUTE(Sheet1!J643,"""","\""")&amp;""",
    ""latitude"" : """&amp;Sheet1!H643&amp;""",
    ""longitude"" : """&amp;Sheet1!I643&amp;""","&amp;"
    ""region_1"" : """",
    ""region_2"" : """",
    ""region_3"" : """",
    ""street"" : """",
    ""number"" : """",
    ""postal"" : """"
  },"</f>
        <v xml:space="preserve">  "7e28feb55fe94adb81768f16a3a2dadf.16": {
    "name" : "Pigeon Slide",
    "latitude" : "52348236",
    "longitude" : "4978909",
    "region_1" : "",
    "region_2" : "",
    "region_3" : "",
    "street" : "",
    "number" : "",
    "postal" : ""
  },</v>
      </c>
    </row>
    <row r="642" spans="1:1" x14ac:dyDescent="0.25">
      <c r="A642" s="1" t="str">
        <f>"  """&amp;Sheet1!C644&amp;""": {
    ""name"" : """&amp;SUBSTITUTE(Sheet1!J644,"""","\""")&amp;""",
    ""latitude"" : """&amp;Sheet1!H644&amp;""",
    ""longitude"" : """&amp;Sheet1!I644&amp;""","&amp;"
    ""region_1"" : """",
    ""region_2"" : """",
    ""region_3"" : """",
    ""street"" : """",
    ""number"" : """",
    ""postal"" : """"
  },"</f>
        <v xml:space="preserve">  "636c98ffa1ea473b9e159c858c6acc13.16": {
    "name" : "Pignon Doru00e9 Rue Du Marchu00e9",
    "latitude" : "52355818",
    "longitude" : "4895162",
    "region_1" : "",
    "region_2" : "",
    "region_3" : "",
    "street" : "",
    "number" : "",
    "postal" : ""
  },</v>
      </c>
    </row>
    <row r="643" spans="1:1" x14ac:dyDescent="0.25">
      <c r="A643" s="1" t="str">
        <f>"  """&amp;Sheet1!C645&amp;""": {
    ""name"" : """&amp;SUBSTITUTE(Sheet1!J645,"""","\""")&amp;""",
    ""latitude"" : """&amp;Sheet1!H645&amp;""",
    ""longitude"" : """&amp;Sheet1!I645&amp;""","&amp;"
    ""region_1"" : """",
    ""region_2"" : """",
    ""region_3"" : """",
    ""street"" : """",
    ""number"" : """",
    ""postal"" : """"
  },"</f>
        <v xml:space="preserve">  "a55d09f0cd20403e9fb00d1bdba9bdef.16": {
    "name" : "Pilotenstraat Art",
    "latitude" : "52340254",
    "longitude" : "4843649",
    "region_1" : "",
    "region_2" : "",
    "region_3" : "",
    "street" : "",
    "number" : "",
    "postal" : ""
  },</v>
      </c>
    </row>
    <row r="644" spans="1:1" x14ac:dyDescent="0.25">
      <c r="A644" s="1" t="str">
        <f>"  """&amp;Sheet1!C646&amp;""": {
    ""name"" : """&amp;SUBSTITUTE(Sheet1!J646,"""","\""")&amp;""",
    ""latitude"" : """&amp;Sheet1!H646&amp;""",
    ""longitude"" : """&amp;Sheet1!I646&amp;""","&amp;"
    ""region_1"" : """",
    ""region_2"" : """",
    ""region_3"" : """",
    ""street"" : """",
    ""number"" : """",
    ""postal"" : """"
  },"</f>
        <v xml:space="preserve">  "21065ffd41af477a818df83daab124c5.16": {
    "name" : "Ping at Cisco",
    "latitude" : "52302928",
    "longitude" : "4952541",
    "region_1" : "",
    "region_2" : "",
    "region_3" : "",
    "street" : "",
    "number" : "",
    "postal" : ""
  },</v>
      </c>
    </row>
    <row r="645" spans="1:1" x14ac:dyDescent="0.25">
      <c r="A645" s="1" t="str">
        <f>"  """&amp;Sheet1!C647&amp;""": {
    ""name"" : """&amp;SUBSTITUTE(Sheet1!J647,"""","\""")&amp;""",
    ""latitude"" : """&amp;Sheet1!H647&amp;""",
    ""longitude"" : """&amp;Sheet1!I647&amp;""","&amp;"
    ""region_1"" : """",
    ""region_2"" : """",
    ""region_3"" : """",
    ""street"" : """",
    ""number"" : """",
    ""postal"" : """"
  },"</f>
        <v xml:space="preserve">  "3057bd71825441aea3f7aa2ca2988287.16": {
    "name" : "Piramidestapel",
    "latitude" : "52314117",
    "longitude" : "4863556",
    "region_1" : "",
    "region_2" : "",
    "region_3" : "",
    "street" : "",
    "number" : "",
    "postal" : ""
  },</v>
      </c>
    </row>
    <row r="646" spans="1:1" x14ac:dyDescent="0.25">
      <c r="A646" s="1" t="str">
        <f>"  """&amp;Sheet1!C648&amp;""": {
    ""name"" : """&amp;SUBSTITUTE(Sheet1!J648,"""","\""")&amp;""",
    ""latitude"" : """&amp;Sheet1!H648&amp;""",
    ""longitude"" : """&amp;Sheet1!I648&amp;""","&amp;"
    ""region_1"" : """",
    ""region_2"" : """",
    ""region_3"" : """",
    ""street"" : """",
    ""number"" : """",
    ""postal"" : """"
  },"</f>
        <v xml:space="preserve">  "e8f157d0ddbc4ab4b0d69ae422b70b77.16": {
    "name" : "Plaque Jeanne d'Arc",
    "latitude" : "52317026",
    "longitude" : "487912",
    "region_1" : "",
    "region_2" : "",
    "region_3" : "",
    "street" : "",
    "number" : "",
    "postal" : ""
  },</v>
      </c>
    </row>
    <row r="647" spans="1:1" x14ac:dyDescent="0.25">
      <c r="A647" s="1" t="str">
        <f>"  """&amp;Sheet1!C649&amp;""": {
    ""name"" : """&amp;SUBSTITUTE(Sheet1!J649,"""","\""")&amp;""",
    ""latitude"" : """&amp;Sheet1!H649&amp;""",
    ""longitude"" : """&amp;Sheet1!I649&amp;""","&amp;"
    ""region_1"" : """",
    ""region_2"" : """",
    ""region_3"" : """",
    ""street"" : """",
    ""number"" : """",
    ""postal"" : """"
  },"</f>
        <v xml:space="preserve">  "f5fc64a6646f4c068e6243fc81317aec.16": {
    "name" : "Playground Jaagpad",
    "latitude" : "52336376",
    "longitude" : "4972456",
    "region_1" : "",
    "region_2" : "",
    "region_3" : "",
    "street" : "",
    "number" : "",
    "postal" : ""
  },</v>
      </c>
    </row>
    <row r="648" spans="1:1" x14ac:dyDescent="0.25">
      <c r="A648" s="1" t="str">
        <f>"  """&amp;Sheet1!C650&amp;""": {
    ""name"" : """&amp;SUBSTITUTE(Sheet1!J650,"""","\""")&amp;""",
    ""latitude"" : """&amp;Sheet1!H650&amp;""",
    ""longitude"" : """&amp;Sheet1!I650&amp;""","&amp;"
    ""region_1"" : """",
    ""region_2"" : """",
    ""region_3"" : """",
    ""street"" : """",
    ""number"" : """",
    ""postal"" : """"
  },"</f>
        <v xml:space="preserve">  "31504a15406c4cb59c7737fb7be23815.12": {
    "name" : "Plekkie van Hazes",
    "latitude" : "52356444",
    "longitude" : "4897424",
    "region_1" : "",
    "region_2" : "",
    "region_3" : "",
    "street" : "",
    "number" : "",
    "postal" : ""
  },</v>
      </c>
    </row>
    <row r="649" spans="1:1" x14ac:dyDescent="0.25">
      <c r="A649" s="1" t="str">
        <f>"  """&amp;Sheet1!C651&amp;""": {
    ""name"" : """&amp;SUBSTITUTE(Sheet1!J651,"""","\""")&amp;""",
    ""latitude"" : """&amp;Sheet1!H651&amp;""",
    ""longitude"" : """&amp;Sheet1!I651&amp;""","&amp;"
    ""region_1"" : """",
    ""region_2"" : """",
    ""region_3"" : """",
    ""street"" : """",
    ""number"" : """",
    ""postal"" : """"
  },"</f>
        <v xml:space="preserve">  "1e9d211e686a46fba9faf18c228ed363.16": {
    "name" : "Pointing Hand Mural",
    "latitude" : "52366702",
    "longitude" : "4836083",
    "region_1" : "",
    "region_2" : "",
    "region_3" : "",
    "street" : "",
    "number" : "",
    "postal" : ""
  },</v>
      </c>
    </row>
    <row r="650" spans="1:1" x14ac:dyDescent="0.25">
      <c r="A650" s="1" t="str">
        <f>"  """&amp;Sheet1!C652&amp;""": {
    ""name"" : """&amp;SUBSTITUTE(Sheet1!J652,"""","\""")&amp;""",
    ""latitude"" : """&amp;Sheet1!H652&amp;""",
    ""longitude"" : """&amp;Sheet1!I652&amp;""","&amp;"
    ""region_1"" : """",
    ""region_2"" : """",
    ""region_3"" : """",
    ""street"" : """",
    ""number"" : """",
    ""postal"" : """"
  },"</f>
        <v xml:space="preserve">  "0f0d522eca6642fca69db33d582e1be0.16": {
    "name" : "Poldergemaal Haveneiland",
    "latitude" : "5235121",
    "longitude" : "4999153",
    "region_1" : "",
    "region_2" : "",
    "region_3" : "",
    "street" : "",
    "number" : "",
    "postal" : ""
  },</v>
      </c>
    </row>
    <row r="651" spans="1:1" x14ac:dyDescent="0.25">
      <c r="A651" s="1" t="str">
        <f>"  """&amp;Sheet1!C653&amp;""": {
    ""name"" : """&amp;SUBSTITUTE(Sheet1!J653,"""","\""")&amp;""",
    ""latitude"" : """&amp;Sheet1!H653&amp;""",
    ""longitude"" : """&amp;Sheet1!I653&amp;""","&amp;"
    ""region_1"" : """",
    ""region_2"" : """",
    ""region_3"" : """",
    ""street"" : """",
    ""number"" : """",
    ""postal"" : """"
  },"</f>
        <v xml:space="preserve">  "dd80da20bd7d43a096efe9574d94ac56.16": {
    "name" : "Polo Spelers",
    "latitude" : "52345011",
    "longitude" : "4864791",
    "region_1" : "",
    "region_2" : "",
    "region_3" : "",
    "street" : "",
    "number" : "",
    "postal" : ""
  },</v>
      </c>
    </row>
    <row r="652" spans="1:1" x14ac:dyDescent="0.25">
      <c r="A652" s="1" t="str">
        <f>"  """&amp;Sheet1!C654&amp;""": {
    ""name"" : """&amp;SUBSTITUTE(Sheet1!J654,"""","\""")&amp;""",
    ""latitude"" : """&amp;Sheet1!H654&amp;""",
    ""longitude"" : """&amp;Sheet1!I654&amp;""","&amp;"
    ""region_1"" : """",
    ""region_2"" : """",
    ""region_3"" : """",
    ""street"" : """",
    ""number"" : """",
    ""postal"" : """"
  },"</f>
        <v xml:space="preserve">  "1b6774b5f6a4482693e65bbfd6b7184c.16": {
    "name" : "Polooi",
    "latitude" : "52394542",
    "longitude" : "4928323",
    "region_1" : "",
    "region_2" : "",
    "region_3" : "",
    "street" : "",
    "number" : "",
    "postal" : ""
  },</v>
      </c>
    </row>
    <row r="653" spans="1:1" x14ac:dyDescent="0.25">
      <c r="A653" s="1" t="str">
        <f>"  """&amp;Sheet1!C655&amp;""": {
    ""name"" : """&amp;SUBSTITUTE(Sheet1!J655,"""","\""")&amp;""",
    ""latitude"" : """&amp;Sheet1!H655&amp;""",
    ""longitude"" : """&amp;Sheet1!I655&amp;""","&amp;"
    ""region_1"" : """",
    ""region_2"" : """",
    ""region_3"" : """",
    ""street"" : """",
    ""number"" : """",
    ""postal"" : """"
  },"</f>
        <v xml:space="preserve">  "7476e6d1ed2d4c1db81e4bf5db33c4ca.16": {
    "name" : "Pont 13",
    "latitude" : "52397649",
    "longitude" : "4883146",
    "region_1" : "",
    "region_2" : "",
    "region_3" : "",
    "street" : "",
    "number" : "",
    "postal" : ""
  },</v>
      </c>
    </row>
    <row r="654" spans="1:1" x14ac:dyDescent="0.25">
      <c r="A654" s="1" t="str">
        <f>"  """&amp;Sheet1!C656&amp;""": {
    ""name"" : """&amp;SUBSTITUTE(Sheet1!J656,"""","\""")&amp;""",
    ""latitude"" : """&amp;Sheet1!H656&amp;""",
    ""longitude"" : """&amp;Sheet1!I656&amp;""","&amp;"
    ""region_1"" : """",
    ""region_2"" : """",
    ""region_3"" : """",
    ""street"" : """",
    ""number"" : """",
    ""postal"" : """"
  },"</f>
        <v xml:space="preserve">  "5203734ac6864908a32abcd340bedb44.16": {
    "name" : "Pontanusstraat Mosaic ",
    "latitude" : "52361005",
    "longitude" : "493059",
    "region_1" : "",
    "region_2" : "",
    "region_3" : "",
    "street" : "",
    "number" : "",
    "postal" : ""
  },</v>
      </c>
    </row>
    <row r="655" spans="1:1" x14ac:dyDescent="0.25">
      <c r="A655" s="1" t="str">
        <f>"  """&amp;Sheet1!C657&amp;""": {
    ""name"" : """&amp;SUBSTITUTE(Sheet1!J657,"""","\""")&amp;""",
    ""latitude"" : """&amp;Sheet1!H657&amp;""",
    ""longitude"" : """&amp;Sheet1!I657&amp;""","&amp;"
    ""region_1"" : """",
    ""region_2"" : """",
    ""region_3"" : """",
    ""street"" : """",
    ""number"" : """",
    ""postal"" : """"
  },"</f>
        <v xml:space="preserve">  "894520b870284dd68e015b80a670e1af.16": {
    "name" : "Pontje En Laarzenpad",
    "latitude" : "52311542",
    "longitude" : "4899605",
    "region_1" : "",
    "region_2" : "",
    "region_3" : "",
    "street" : "",
    "number" : "",
    "postal" : ""
  },</v>
      </c>
    </row>
    <row r="656" spans="1:1" x14ac:dyDescent="0.25">
      <c r="A656" s="1" t="str">
        <f>"  """&amp;Sheet1!C658&amp;""": {
    ""name"" : """&amp;SUBSTITUTE(Sheet1!J658,"""","\""")&amp;""",
    ""latitude"" : """&amp;Sheet1!H658&amp;""",
    ""longitude"" : """&amp;Sheet1!I658&amp;""","&amp;"
    ""region_1"" : """",
    ""region_2"" : """",
    ""region_3"" : """",
    ""street"" : """",
    ""number"" : """",
    ""postal"" : """"
  },"</f>
        <v xml:space="preserve">  "73f6a1bd3e5d49239f00214b73dcf123.16": {
    "name" : "Potloden",
    "latitude" : "52394228",
    "longitude" : "4932254",
    "region_1" : "",
    "region_2" : "",
    "region_3" : "",
    "street" : "",
    "number" : "",
    "postal" : ""
  },</v>
      </c>
    </row>
    <row r="657" spans="1:1" x14ac:dyDescent="0.25">
      <c r="A657" s="1" t="str">
        <f>"  """&amp;Sheet1!C659&amp;""": {
    ""name"" : """&amp;SUBSTITUTE(Sheet1!J659,"""","\""")&amp;""",
    ""latitude"" : """&amp;Sheet1!H659&amp;""",
    ""longitude"" : """&amp;Sheet1!I659&amp;""","&amp;"
    ""region_1"" : """",
    ""region_2"" : """",
    ""region_3"" : """",
    ""street"" : """",
    ""number"" : """",
    ""postal"" : """"
  },"</f>
        <v xml:space="preserve">  "7c24a2fad5c94868ab330558d1605429.16": {
    "name" : "Power Box Street Art",
    "latitude" : "52360678",
    "longitude" : "4902492",
    "region_1" : "",
    "region_2" : "",
    "region_3" : "",
    "street" : "",
    "number" : "",
    "postal" : ""
  },</v>
      </c>
    </row>
    <row r="658" spans="1:1" x14ac:dyDescent="0.25">
      <c r="A658" s="1" t="str">
        <f>"  """&amp;Sheet1!C660&amp;""": {
    ""name"" : """&amp;SUBSTITUTE(Sheet1!J660,"""","\""")&amp;""",
    ""latitude"" : """&amp;Sheet1!H660&amp;""",
    ""longitude"" : """&amp;Sheet1!I660&amp;""","&amp;"
    ""region_1"" : """",
    ""region_2"" : """",
    ""region_3"" : """",
    ""street"" : """",
    ""number"" : """",
    ""postal"" : """"
  },"</f>
        <v xml:space="preserve">  "07b4147f6d0e48e9872784c77970176f.16": {
    "name" : "Power Cube",
    "latitude" : "52316456",
    "longitude" : "4981431",
    "region_1" : "",
    "region_2" : "",
    "region_3" : "",
    "street" : "",
    "number" : "",
    "postal" : ""
  },</v>
      </c>
    </row>
    <row r="659" spans="1:1" x14ac:dyDescent="0.25">
      <c r="A659" s="1" t="str">
        <f>"  """&amp;Sheet1!C661&amp;""": {
    ""name"" : """&amp;SUBSTITUTE(Sheet1!J661,"""","\""")&amp;""",
    ""latitude"" : """&amp;Sheet1!H661&amp;""",
    ""longitude"" : """&amp;Sheet1!I661&amp;""","&amp;"
    ""region_1"" : """",
    ""region_2"" : """",
    ""region_3"" : """",
    ""street"" : """",
    ""number"" : """",
    ""postal"" : """"
  },"</f>
        <v xml:space="preserve">  "3fc105abed154f60a328a3f441374206.16": {
    "name" : "Project Ajuin",
    "latitude" : "52383516",
    "longitude" : "478105",
    "region_1" : "",
    "region_2" : "",
    "region_3" : "",
    "street" : "",
    "number" : "",
    "postal" : ""
  },</v>
      </c>
    </row>
    <row r="660" spans="1:1" x14ac:dyDescent="0.25">
      <c r="A660" s="1" t="str">
        <f>"  """&amp;Sheet1!C662&amp;""": {
    ""name"" : """&amp;SUBSTITUTE(Sheet1!J662,"""","\""")&amp;""",
    ""latitude"" : """&amp;Sheet1!H662&amp;""",
    ""longitude"" : """&amp;Sheet1!I662&amp;""","&amp;"
    ""region_1"" : """",
    ""region_2"" : """",
    ""region_3"" : """",
    ""street"" : """",
    ""number"" : """",
    ""postal"" : """"
  },"</f>
        <v xml:space="preserve">  "ee4207916e6046acb6959256cbb0779d.16": {
    "name" : "Pyramides in de banne",
    "latitude" : "5241002",
    "longitude" : "4921435",
    "region_1" : "",
    "region_2" : "",
    "region_3" : "",
    "street" : "",
    "number" : "",
    "postal" : ""
  },</v>
      </c>
    </row>
    <row r="661" spans="1:1" x14ac:dyDescent="0.25">
      <c r="A661" s="1" t="str">
        <f>"  """&amp;Sheet1!C663&amp;""": {
    ""name"" : """&amp;SUBSTITUTE(Sheet1!J663,"""","\""")&amp;""",
    ""latitude"" : """&amp;Sheet1!H663&amp;""",
    ""longitude"" : """&amp;Sheet1!I663&amp;""","&amp;"
    ""region_1"" : """",
    ""region_2"" : """",
    ""region_3"" : """",
    ""street"" : """",
    ""number"" : """",
    ""postal"" : """"
  },"</f>
        <v xml:space="preserve">  "5ba88f02dfb44f33a095ea21bf4a710e.16": {
    "name" : "Pyramids in the Grass",
    "latitude" : "52349998",
    "longitude" : "4933977",
    "region_1" : "",
    "region_2" : "",
    "region_3" : "",
    "street" : "",
    "number" : "",
    "postal" : ""
  },</v>
      </c>
    </row>
    <row r="662" spans="1:1" x14ac:dyDescent="0.25">
      <c r="A662" s="1" t="str">
        <f>"  """&amp;Sheet1!C664&amp;""": {
    ""name"" : """&amp;SUBSTITUTE(Sheet1!J664,"""","\""")&amp;""",
    ""latitude"" : """&amp;Sheet1!H664&amp;""",
    ""longitude"" : """&amp;Sheet1!I664&amp;""","&amp;"
    ""region_1"" : """",
    ""region_2"" : """",
    ""region_3"" : """",
    ""street"" : """",
    ""number"" : """",
    ""postal"" : """"
  },"</f>
        <v xml:space="preserve">  "c452d485ff424b4fa29e25ea0c29d60c.11": {
    "name" : "Pythonbrug",
    "latitude" : "52372517",
    "longitude" : "494912",
    "region_1" : "",
    "region_2" : "",
    "region_3" : "",
    "street" : "",
    "number" : "",
    "postal" : ""
  },</v>
      </c>
    </row>
    <row r="663" spans="1:1" x14ac:dyDescent="0.25">
      <c r="A663" s="1" t="str">
        <f>"  """&amp;Sheet1!C665&amp;""": {
    ""name"" : """&amp;SUBSTITUTE(Sheet1!J665,"""","\""")&amp;""",
    ""latitude"" : """&amp;Sheet1!H665&amp;""",
    ""longitude"" : """&amp;Sheet1!I665&amp;""","&amp;"
    ""region_1"" : """",
    ""region_2"" : """",
    ""region_3"" : """",
    ""street"" : """",
    ""number"" : """",
    ""postal"" : """"
  },"</f>
        <v xml:space="preserve">  "d2d1ac5496974cd8b9b758b988589c31.16": {
    "name" : "Queen Emma",
    "latitude" : "52354079",
    "longitude" : "4862866",
    "region_1" : "",
    "region_2" : "",
    "region_3" : "",
    "street" : "",
    "number" : "",
    "postal" : ""
  },</v>
      </c>
    </row>
    <row r="664" spans="1:1" x14ac:dyDescent="0.25">
      <c r="A664" s="1" t="str">
        <f>"  """&amp;Sheet1!C666&amp;""": {
    ""name"" : """&amp;SUBSTITUTE(Sheet1!J666,"""","\""")&amp;""",
    ""latitude"" : """&amp;Sheet1!H666&amp;""",
    ""longitude"" : """&amp;Sheet1!I666&amp;""","&amp;"
    ""region_1"" : """",
    ""region_2"" : """",
    ""region_3"" : """",
    ""street"" : """",
    ""number"" : """",
    ""postal"" : """"
  },"</f>
        <v xml:space="preserve">  "ed5cf6beb06b4ca7bf29c0e8dafad8ec.11": {
    "name" : "R.k. Sint Augustinuskerk (rijksmonument)",
    "latitude" : "52391452",
    "longitude" : "4935339",
    "region_1" : "",
    "region_2" : "",
    "region_3" : "",
    "street" : "",
    "number" : "",
    "postal" : ""
  },</v>
      </c>
    </row>
    <row r="665" spans="1:1" x14ac:dyDescent="0.25">
      <c r="A665" s="1" t="str">
        <f>"  """&amp;Sheet1!C667&amp;""": {
    ""name"" : """&amp;SUBSTITUTE(Sheet1!J667,"""","\""")&amp;""",
    ""latitude"" : """&amp;Sheet1!H667&amp;""",
    ""longitude"" : """&amp;Sheet1!I667&amp;""","&amp;"
    ""region_1"" : """",
    ""region_2"" : """",
    ""region_3"" : """",
    ""street"" : """",
    ""number"" : """",
    ""postal"" : """"
  },"</f>
        <v xml:space="preserve">  "f2c316e703df4c9f9db98f52619d4dbf.16": {
    "name" : "Raadhuis Amstelveen",
    "latitude" : "52315644",
    "longitude" : "4856641",
    "region_1" : "",
    "region_2" : "",
    "region_3" : "",
    "street" : "",
    "number" : "",
    "postal" : ""
  },</v>
      </c>
    </row>
    <row r="666" spans="1:1" x14ac:dyDescent="0.25">
      <c r="A666" s="1" t="str">
        <f>"  """&amp;Sheet1!C668&amp;""": {
    ""name"" : """&amp;SUBSTITUTE(Sheet1!J668,"""","\""")&amp;""",
    ""latitude"" : """&amp;Sheet1!H668&amp;""",
    ""longitude"" : """&amp;Sheet1!I668&amp;""","&amp;"
    ""region_1"" : """",
    ""region_2"" : """",
    ""region_3"" : """",
    ""street"" : """",
    ""number"" : """",
    ""postal"" : """"
  },"</f>
        <v xml:space="preserve">  "f3148a8daa114475b65f905be05799b5.16": {
    "name" : "Real Octo",
    "latitude" : "52382503",
    "longitude" : "4803968",
    "region_1" : "",
    "region_2" : "",
    "region_3" : "",
    "street" : "",
    "number" : "",
    "postal" : ""
  },</v>
      </c>
    </row>
    <row r="667" spans="1:1" x14ac:dyDescent="0.25">
      <c r="A667" s="1" t="str">
        <f>"  """&amp;Sheet1!C669&amp;""": {
    ""name"" : """&amp;SUBSTITUTE(Sheet1!J669,"""","\""")&amp;""",
    ""latitude"" : """&amp;Sheet1!H669&amp;""",
    ""longitude"" : """&amp;Sheet1!I669&amp;""","&amp;"
    ""region_1"" : """",
    ""region_2"" : """",
    ""region_3"" : """",
    ""street"" : """",
    ""number"" : """",
    ""postal"" : """"
  },"</f>
        <v xml:space="preserve">  "8b465716a3b54ad8b2f196976918d47b.16": {
    "name" : "Red and Green Buoy",
    "latitude" : "52399401",
    "longitude" : "4896345",
    "region_1" : "",
    "region_2" : "",
    "region_3" : "",
    "street" : "",
    "number" : "",
    "postal" : ""
  },</v>
      </c>
    </row>
    <row r="668" spans="1:1" x14ac:dyDescent="0.25">
      <c r="A668" s="1" t="str">
        <f>"  """&amp;Sheet1!C670&amp;""": {
    ""name"" : """&amp;SUBSTITUTE(Sheet1!J670,"""","\""")&amp;""",
    ""latitude"" : """&amp;Sheet1!H670&amp;""",
    ""longitude"" : """&amp;Sheet1!I670&amp;""","&amp;"
    ""region_1"" : """",
    ""region_2"" : """",
    ""region_3"" : """",
    ""street"" : """",
    ""number"" : """",
    ""postal"" : """"
  },"</f>
        <v xml:space="preserve">  "1c6735744e2b4bbf85c444b15fef71f5.16": {
    "name" : "Red and Grey Sculpture ",
    "latitude" : "52376583",
    "longitude" : "4920867",
    "region_1" : "",
    "region_2" : "",
    "region_3" : "",
    "street" : "",
    "number" : "",
    "postal" : ""
  },</v>
      </c>
    </row>
    <row r="669" spans="1:1" x14ac:dyDescent="0.25">
      <c r="A669" s="1" t="str">
        <f>"  """&amp;Sheet1!C671&amp;""": {
    ""name"" : """&amp;SUBSTITUTE(Sheet1!J671,"""","\""")&amp;""",
    ""latitude"" : """&amp;Sheet1!H671&amp;""",
    ""longitude"" : """&amp;Sheet1!I671&amp;""","&amp;"
    ""region_1"" : """",
    ""region_2"" : """",
    ""region_3"" : """",
    ""street"" : """",
    ""number"" : """",
    ""postal"" : """"
  },"</f>
        <v xml:space="preserve">  "4f177ba30f4d45e0b5b73eaa06b3d7ef.16": {
    "name" : "Red Bridge West Entrance to Amstelpark",
    "latitude" : "52328826",
    "longitude" : "4890633",
    "region_1" : "",
    "region_2" : "",
    "region_3" : "",
    "street" : "",
    "number" : "",
    "postal" : ""
  },</v>
      </c>
    </row>
    <row r="670" spans="1:1" x14ac:dyDescent="0.25">
      <c r="A670" s="1" t="str">
        <f>"  """&amp;Sheet1!C672&amp;""": {
    ""name"" : """&amp;SUBSTITUTE(Sheet1!J672,"""","\""")&amp;""",
    ""latitude"" : """&amp;Sheet1!H672&amp;""",
    ""longitude"" : """&amp;Sheet1!I672&amp;""","&amp;"
    ""region_1"" : """",
    ""region_2"" : """",
    ""region_3"" : """",
    ""street"" : """",
    ""number"" : """",
    ""postal"" : """"
  },"</f>
        <v xml:space="preserve">  "de69460d62044a58b317b3a38f47cce5.16": {
    "name" : "Red Tubes",
    "latitude" : "52315706",
    "longitude" : "4960888",
    "region_1" : "",
    "region_2" : "",
    "region_3" : "",
    "street" : "",
    "number" : "",
    "postal" : ""
  },</v>
      </c>
    </row>
    <row r="671" spans="1:1" x14ac:dyDescent="0.25">
      <c r="A671" s="1" t="str">
        <f>"  """&amp;Sheet1!C673&amp;""": {
    ""name"" : """&amp;SUBSTITUTE(Sheet1!J673,"""","\""")&amp;""",
    ""latitude"" : """&amp;Sheet1!H673&amp;""",
    ""longitude"" : """&amp;Sheet1!I673&amp;""","&amp;"
    ""region_1"" : """",
    ""region_2"" : """",
    ""region_3"" : """",
    ""street"" : """",
    ""number"" : """",
    ""postal"" : """"
  },"</f>
        <v xml:space="preserve">  "52ed65d937854fff87c27e262dab325f.16": {
    "name" : "Regenboogbetonpalenwand",
    "latitude" : "52349142",
    "longitude" : "4858951",
    "region_1" : "",
    "region_2" : "",
    "region_3" : "",
    "street" : "",
    "number" : "",
    "postal" : ""
  },</v>
      </c>
    </row>
    <row r="672" spans="1:1" x14ac:dyDescent="0.25">
      <c r="A672" s="1" t="str">
        <f>"  """&amp;Sheet1!C674&amp;""": {
    ""name"" : """&amp;SUBSTITUTE(Sheet1!J674,"""","\""")&amp;""",
    ""latitude"" : """&amp;Sheet1!H674&amp;""",
    ""longitude"" : """&amp;Sheet1!I674&amp;""","&amp;"
    ""region_1"" : """",
    ""region_2"" : """",
    ""region_3"" : """",
    ""street"" : """",
    ""number"" : """",
    ""postal"" : """"
  },"</f>
        <v xml:space="preserve">  "98889e9718ae48138fb27f6aac384f4a.16": {
    "name" : "Reliu00ebf De Paardenboer",
    "latitude" : "52307609",
    "longitude" : "4862967",
    "region_1" : "",
    "region_2" : "",
    "region_3" : "",
    "street" : "",
    "number" : "",
    "postal" : ""
  },</v>
      </c>
    </row>
    <row r="673" spans="1:1" x14ac:dyDescent="0.25">
      <c r="A673" s="1" t="str">
        <f>"  """&amp;Sheet1!C675&amp;""": {
    ""name"" : """&amp;SUBSTITUTE(Sheet1!J675,"""","\""")&amp;""",
    ""latitude"" : """&amp;Sheet1!H675&amp;""",
    ""longitude"" : """&amp;Sheet1!I675&amp;""","&amp;"
    ""region_1"" : """",
    ""region_2"" : """",
    ""region_3"" : """",
    ""street"" : """",
    ""number"" : """",
    ""postal"" : """"
  },"</f>
        <v xml:space="preserve">  "964f3367ed214499932a61bed330a952.11": {
    "name" : "Rembo",
    "latitude" : "52365617",
    "longitude" : "4847755",
    "region_1" : "",
    "region_2" : "",
    "region_3" : "",
    "street" : "",
    "number" : "",
    "postal" : ""
  },</v>
      </c>
    </row>
    <row r="674" spans="1:1" x14ac:dyDescent="0.25">
      <c r="A674" s="1" t="str">
        <f>"  """&amp;Sheet1!C676&amp;""": {
    ""name"" : """&amp;SUBSTITUTE(Sheet1!J676,"""","\""")&amp;""",
    ""latitude"" : """&amp;Sheet1!H676&amp;""",
    ""longitude"" : """&amp;Sheet1!I676&amp;""","&amp;"
    ""region_1"" : """",
    ""region_2"" : """",
    ""region_3"" : """",
    ""street"" : """",
    ""number"" : """",
    ""postal"" : """"
  },"</f>
        <v xml:space="preserve">  "8a1175ecbbf24f55ba6224e3faa4e362.16": {
    "name" : "Rembrandtpark",
    "latitude" : "52360179",
    "longitude" : "4843275",
    "region_1" : "",
    "region_2" : "",
    "region_3" : "",
    "street" : "",
    "number" : "",
    "postal" : ""
  },</v>
      </c>
    </row>
    <row r="675" spans="1:1" x14ac:dyDescent="0.25">
      <c r="A675" s="1" t="str">
        <f>"  """&amp;Sheet1!C677&amp;""": {
    ""name"" : """&amp;SUBSTITUTE(Sheet1!J677,"""","\""")&amp;""",
    ""latitude"" : """&amp;Sheet1!H677&amp;""",
    ""longitude"" : """&amp;Sheet1!I677&amp;""","&amp;"
    ""region_1"" : """",
    ""region_2"" : """",
    ""region_3"" : """",
    ""street"" : """",
    ""number"" : """",
    ""postal"" : """"
  },"</f>
        <v xml:space="preserve">  "daac12f244db41dfa7d76c22e1e5ed35.16": {
    "name" : "Rembrandtpark",
    "latitude" : "52360231",
    "longitude" : "4847801",
    "region_1" : "",
    "region_2" : "",
    "region_3" : "",
    "street" : "",
    "number" : "",
    "postal" : ""
  },</v>
      </c>
    </row>
    <row r="676" spans="1:1" x14ac:dyDescent="0.25">
      <c r="A676" s="1" t="str">
        <f>"  """&amp;Sheet1!C678&amp;""": {
    ""name"" : """&amp;SUBSTITUTE(Sheet1!J678,"""","\""")&amp;""",
    ""latitude"" : """&amp;Sheet1!H678&amp;""",
    ""longitude"" : """&amp;Sheet1!I678&amp;""","&amp;"
    ""region_1"" : """",
    ""region_2"" : """",
    ""region_3"" : """",
    ""street"" : """",
    ""number"" : """",
    ""postal"" : """"
  },"</f>
        <v xml:space="preserve">  "3cfb2dbec61a4e69beca099e696baf2e.16": {
    "name" : "Rembrandtpark",
    "latitude" : "52365215",
    "longitude" : "4850362",
    "region_1" : "",
    "region_2" : "",
    "region_3" : "",
    "street" : "",
    "number" : "",
    "postal" : ""
  },</v>
      </c>
    </row>
    <row r="677" spans="1:1" x14ac:dyDescent="0.25">
      <c r="A677" s="1" t="str">
        <f>"  """&amp;Sheet1!C679&amp;""": {
    ""name"" : """&amp;SUBSTITUTE(Sheet1!J679,"""","\""")&amp;""",
    ""latitude"" : """&amp;Sheet1!H679&amp;""",
    ""longitude"" : """&amp;Sheet1!I679&amp;""","&amp;"
    ""region_1"" : """",
    ""region_2"" : """",
    ""region_3"" : """",
    ""street"" : """",
    ""number"" : """",
    ""postal"" : """"
  },"</f>
        <v xml:space="preserve">  "052cd64471bc4ce4be704506afd70628.16": {
    "name" : "Restaurant Open",
    "latitude" : "52383043",
    "longitude" : "4892359",
    "region_1" : "",
    "region_2" : "",
    "region_3" : "",
    "street" : "",
    "number" : "",
    "postal" : ""
  },</v>
      </c>
    </row>
    <row r="678" spans="1:1" x14ac:dyDescent="0.25">
      <c r="A678" s="1" t="str">
        <f>"  """&amp;Sheet1!C680&amp;""": {
    ""name"" : """&amp;SUBSTITUTE(Sheet1!J680,"""","\""")&amp;""",
    ""latitude"" : """&amp;Sheet1!H680&amp;""",
    ""longitude"" : """&amp;Sheet1!I680&amp;""","&amp;"
    ""region_1"" : """",
    ""region_2"" : """",
    ""region_3"" : """",
    ""street"" : """",
    ""number"" : """",
    ""postal"" : """"
  },"</f>
        <v xml:space="preserve">  "374fbdfed273440e9d559774c8f9a768.16": {
    "name" : "Right Side Faces On The Wall",
    "latitude" : "5237639",
    "longitude" : "4887273",
    "region_1" : "",
    "region_2" : "",
    "region_3" : "",
    "street" : "",
    "number" : "",
    "postal" : ""
  },</v>
      </c>
    </row>
    <row r="679" spans="1:1" x14ac:dyDescent="0.25">
      <c r="A679" s="1" t="str">
        <f>"  """&amp;Sheet1!C681&amp;""": {
    ""name"" : """&amp;SUBSTITUTE(Sheet1!J681,"""","\""")&amp;""",
    ""latitude"" : """&amp;Sheet1!H681&amp;""",
    ""longitude"" : """&amp;Sheet1!I681&amp;""","&amp;"
    ""region_1"" : """",
    ""region_2"" : """",
    ""region_3"" : """",
    ""street"" : """",
    ""number"" : """",
    ""postal"" : """"
  },"</f>
        <v xml:space="preserve">  "33dbce1c89b24596b264451a45dac1c6.16": {
    "name" : "Rijnlandse Waterkering",
    "latitude" : "5238896",
    "longitude" : "4809559",
    "region_1" : "",
    "region_2" : "",
    "region_3" : "",
    "street" : "",
    "number" : "",
    "postal" : ""
  },</v>
      </c>
    </row>
    <row r="680" spans="1:1" x14ac:dyDescent="0.25">
      <c r="A680" s="1" t="str">
        <f>"  """&amp;Sheet1!C682&amp;""": {
    ""name"" : """&amp;SUBSTITUTE(Sheet1!J682,"""","\""")&amp;""",
    ""latitude"" : """&amp;Sheet1!H682&amp;""",
    ""longitude"" : """&amp;Sheet1!I682&amp;""","&amp;"
    ""region_1"" : """",
    ""region_2"" : """",
    ""region_3"" : """",
    ""street"" : """",
    ""number"" : """",
    ""postal"" : """"
  },"</f>
        <v xml:space="preserve">  "d2de394720e34ede80a84fe109a3e1a1.16": {
    "name" : "Rioolpomphuis",
    "latitude" : "52359196",
    "longitude" : "4907006",
    "region_1" : "",
    "region_2" : "",
    "region_3" : "",
    "street" : "",
    "number" : "",
    "postal" : ""
  },</v>
      </c>
    </row>
    <row r="681" spans="1:1" x14ac:dyDescent="0.25">
      <c r="A681" s="1" t="str">
        <f>"  """&amp;Sheet1!C683&amp;""": {
    ""name"" : """&amp;SUBSTITUTE(Sheet1!J683,"""","\""")&amp;""",
    ""latitude"" : """&amp;Sheet1!H683&amp;""",
    ""longitude"" : """&amp;Sheet1!I683&amp;""","&amp;"
    ""region_1"" : """",
    ""region_2"" : """",
    ""region_3"" : """",
    ""street"" : """",
    ""number"" : """",
    ""postal"" : """"
  },"</f>
        <v xml:space="preserve">  "1cef9364dbbb420b9594a586e2aa3544.16": {
    "name" : "RK Parochie sint Urbanus",
    "latitude" : "52324665",
    "longitude" : "4937875",
    "region_1" : "",
    "region_2" : "",
    "region_3" : "",
    "street" : "",
    "number" : "",
    "postal" : ""
  },</v>
      </c>
    </row>
    <row r="682" spans="1:1" x14ac:dyDescent="0.25">
      <c r="A682" s="1" t="str">
        <f>"  """&amp;Sheet1!C684&amp;""": {
    ""name"" : """&amp;SUBSTITUTE(Sheet1!J684,"""","\""")&amp;""",
    ""latitude"" : """&amp;Sheet1!H684&amp;""",
    ""longitude"" : """&amp;Sheet1!I684&amp;""","&amp;"
    ""region_1"" : """",
    ""region_2"" : """",
    ""region_3"" : """",
    ""street"" : """",
    ""number"" : """",
    ""postal"" : """"
  },"</f>
        <v xml:space="preserve">  "36b8366eb90b465d97922b16e5d2b3fc.16": {
    "name" : "Rk. C. W. Dr. Schaepman",
    "latitude" : "52354091",
    "longitude" : "4902611",
    "region_1" : "",
    "region_2" : "",
    "region_3" : "",
    "street" : "",
    "number" : "",
    "postal" : ""
  },</v>
      </c>
    </row>
    <row r="683" spans="1:1" x14ac:dyDescent="0.25">
      <c r="A683" s="1" t="str">
        <f>"  """&amp;Sheet1!C685&amp;""": {
    ""name"" : """&amp;SUBSTITUTE(Sheet1!J685,"""","\""")&amp;""",
    ""latitude"" : """&amp;Sheet1!H685&amp;""",
    ""longitude"" : """&amp;Sheet1!I685&amp;""","&amp;"
    ""region_1"" : """",
    ""region_2"" : """",
    ""region_3"" : """",
    ""street"" : """",
    ""number"" : """",
    ""postal"" : """"
  },"</f>
        <v xml:space="preserve">  "3cb57cd8fa024ef28a442ddaf56d3a6c.11": {
    "name" : "Rock Sculpture",
    "latitude" : "52319808",
    "longitude" : "4862796",
    "region_1" : "",
    "region_2" : "",
    "region_3" : "",
    "street" : "",
    "number" : "",
    "postal" : ""
  },</v>
      </c>
    </row>
    <row r="684" spans="1:1" x14ac:dyDescent="0.25">
      <c r="A684" s="1" t="str">
        <f>"  """&amp;Sheet1!C686&amp;""": {
    ""name"" : """&amp;SUBSTITUTE(Sheet1!J686,"""","\""")&amp;""",
    ""latitude"" : """&amp;Sheet1!H686&amp;""",
    ""longitude"" : """&amp;Sheet1!I686&amp;""","&amp;"
    ""region_1"" : """",
    ""region_2"" : """",
    ""region_3"" : """",
    ""street"" : """",
    ""number"" : """",
    ""postal"" : """"
  },"</f>
        <v xml:space="preserve">  "21197a3510ae4047ac0358b39ad7b016.16": {
    "name" : "Rode Pilaar",
    "latitude" : "52345795",
    "longitude" : "4814132",
    "region_1" : "",
    "region_2" : "",
    "region_3" : "",
    "street" : "",
    "number" : "",
    "postal" : ""
  },</v>
      </c>
    </row>
    <row r="685" spans="1:1" x14ac:dyDescent="0.25">
      <c r="A685" s="1" t="str">
        <f>"  """&amp;Sheet1!C687&amp;""": {
    ""name"" : """&amp;SUBSTITUTE(Sheet1!J687,"""","\""")&amp;""",
    ""latitude"" : """&amp;Sheet1!H687&amp;""",
    ""longitude"" : """&amp;Sheet1!I687&amp;""","&amp;"
    ""region_1"" : """",
    ""region_2"" : """",
    ""region_3"" : """",
    ""street"" : """",
    ""number"" : """",
    ""postal"" : """"
  },"</f>
        <v xml:space="preserve">  "67bce6e22ae044338a85e0368190b525.11": {
    "name" : "Rodin Thinker Hilton Hotel Amsterdam",
    "latitude" : "5235092",
    "longitude" : "4871476",
    "region_1" : "",
    "region_2" : "",
    "region_3" : "",
    "street" : "",
    "number" : "",
    "postal" : ""
  },</v>
      </c>
    </row>
    <row r="686" spans="1:1" x14ac:dyDescent="0.25">
      <c r="A686" s="1" t="str">
        <f>"  """&amp;Sheet1!C688&amp;""": {
    ""name"" : """&amp;SUBSTITUTE(Sheet1!J688,"""","\""")&amp;""",
    ""latitude"" : """&amp;Sheet1!H688&amp;""",
    ""longitude"" : """&amp;Sheet1!I688&amp;""","&amp;"
    ""region_1"" : """",
    ""region_2"" : """",
    ""region_3"" : """",
    ""street"" : """",
    ""number"" : """",
    ""postal"" : """"
  },"</f>
        <v xml:space="preserve">  "5107deabff4640a3b491660701484e89.16": {
    "name" : "Roest",
    "latitude" : "52371863",
    "longitude" : "4926556",
    "region_1" : "",
    "region_2" : "",
    "region_3" : "",
    "street" : "",
    "number" : "",
    "postal" : ""
  },</v>
      </c>
    </row>
    <row r="687" spans="1:1" x14ac:dyDescent="0.25">
      <c r="A687" s="1" t="str">
        <f>"  """&amp;Sheet1!C689&amp;""": {
    ""name"" : """&amp;SUBSTITUTE(Sheet1!J689,"""","\""")&amp;""",
    ""latitude"" : """&amp;Sheet1!H689&amp;""",
    ""longitude"" : """&amp;Sheet1!I689&amp;""","&amp;"
    ""region_1"" : """",
    ""region_2"" : """",
    ""region_3"" : """",
    ""street"" : """",
    ""number"" : """",
    ""postal"" : """"
  },"</f>
        <v xml:space="preserve">  "6d2bccd1b06442d590bcfc6262a96bfb.16": {
    "name" : "Roestvrijstaal ",
    "latitude" : "52313263",
    "longitude" : "4964835",
    "region_1" : "",
    "region_2" : "",
    "region_3" : "",
    "street" : "",
    "number" : "",
    "postal" : ""
  },</v>
      </c>
    </row>
    <row r="688" spans="1:1" x14ac:dyDescent="0.25">
      <c r="A688" s="1" t="str">
        <f>"  """&amp;Sheet1!C690&amp;""": {
    ""name"" : """&amp;SUBSTITUTE(Sheet1!J690,"""","\""")&amp;""",
    ""latitude"" : """&amp;Sheet1!H690&amp;""",
    ""longitude"" : """&amp;Sheet1!I690&amp;""","&amp;"
    ""region_1"" : """",
    ""region_2"" : """",
    ""region_3"" : """",
    ""street"" : """",
    ""number"" : """",
    ""postal"" : """"
  },"</f>
        <v xml:space="preserve">  "43b31141181d4001a02e60f48b19eac8.16": {
    "name" : "Roggekamp Playground",
    "latitude" : "52336004",
    "longitude" : "4951214",
    "region_1" : "",
    "region_2" : "",
    "region_3" : "",
    "street" : "",
    "number" : "",
    "postal" : ""
  },</v>
      </c>
    </row>
    <row r="689" spans="1:1" x14ac:dyDescent="0.25">
      <c r="A689" s="1" t="str">
        <f>"  """&amp;Sheet1!C691&amp;""": {
    ""name"" : """&amp;SUBSTITUTE(Sheet1!J691,"""","\""")&amp;""",
    ""latitude"" : """&amp;Sheet1!H691&amp;""",
    ""longitude"" : """&amp;Sheet1!I691&amp;""","&amp;"
    ""region_1"" : """",
    ""region_2"" : """",
    ""region_3"" : """",
    ""street"" : """",
    ""number"" : """",
    ""postal"" : """"
  },"</f>
        <v xml:space="preserve">  "f2fc0fdab77f468aab0cb50443ccf2b0.16": {
    "name" : "Rondje Sloterplas #2",
    "latitude" : "52364214",
    "longitude" : "480992",
    "region_1" : "",
    "region_2" : "",
    "region_3" : "",
    "street" : "",
    "number" : "",
    "postal" : ""
  },</v>
      </c>
    </row>
    <row r="690" spans="1:1" x14ac:dyDescent="0.25">
      <c r="A690" s="1" t="str">
        <f>"  """&amp;Sheet1!C692&amp;""": {
    ""name"" : """&amp;SUBSTITUTE(Sheet1!J692,"""","\""")&amp;""",
    ""latitude"" : """&amp;Sheet1!H692&amp;""",
    ""longitude"" : """&amp;Sheet1!I692&amp;""","&amp;"
    ""region_1"" : """",
    ""region_2"" : """",
    ""region_3"" : """",
    ""street"" : """",
    ""number"" : """",
    ""postal"" : """"
  },"</f>
        <v xml:space="preserve">  "4e7136f9e40e4f5d91a9ee29f715ab4e.16": {
    "name" : "Rooftop Artwork at Blane's",
    "latitude" : "52348062",
    "longitude" : "4850284",
    "region_1" : "",
    "region_2" : "",
    "region_3" : "",
    "street" : "",
    "number" : "",
    "postal" : ""
  },</v>
      </c>
    </row>
    <row r="691" spans="1:1" x14ac:dyDescent="0.25">
      <c r="A691" s="1" t="str">
        <f>"  """&amp;Sheet1!C693&amp;""": {
    ""name"" : """&amp;SUBSTITUTE(Sheet1!J693,"""","\""")&amp;""",
    ""latitude"" : """&amp;Sheet1!H693&amp;""",
    ""longitude"" : """&amp;Sheet1!I693&amp;""","&amp;"
    ""region_1"" : """",
    ""region_2"" : """",
    ""region_3"" : """",
    ""street"" : """",
    ""number"" : """",
    ""postal"" : """"
  },"</f>
        <v xml:space="preserve">  "683a80d7a57f488e9c1c6626342894fc.16": {
    "name" : "Royal Asscher Diamond Building (1907)",
    "latitude" : "52352674",
    "longitude" : "4905269",
    "region_1" : "",
    "region_2" : "",
    "region_3" : "",
    "street" : "",
    "number" : "",
    "postal" : ""
  },</v>
      </c>
    </row>
    <row r="692" spans="1:1" x14ac:dyDescent="0.25">
      <c r="A692" s="1" t="str">
        <f>"  """&amp;Sheet1!C694&amp;""": {
    ""name"" : """&amp;SUBSTITUTE(Sheet1!J694,"""","\""")&amp;""",
    ""latitude"" : """&amp;Sheet1!H694&amp;""",
    ""longitude"" : """&amp;Sheet1!I694&amp;""","&amp;"
    ""region_1"" : """",
    ""region_2"" : """",
    ""region_3"" : """",
    ""street"" : """",
    ""number"" : """",
    ""postal"" : """"
  },"</f>
        <v xml:space="preserve">  "c7f2d7ef78c84a25bc11e15795c2b6d0.11": {
    "name" : "Rustende Tuinman (1938) - Jan Havermans",
    "latitude" : "52375802",
    "longitude" : "4863773",
    "region_1" : "",
    "region_2" : "",
    "region_3" : "",
    "street" : "",
    "number" : "",
    "postal" : ""
  },</v>
      </c>
    </row>
    <row r="693" spans="1:1" x14ac:dyDescent="0.25">
      <c r="A693" s="1" t="str">
        <f>"  """&amp;Sheet1!C695&amp;""": {
    ""name"" : """&amp;SUBSTITUTE(Sheet1!J695,"""","\""")&amp;""",
    ""latitude"" : """&amp;Sheet1!H695&amp;""",
    ""longitude"" : """&amp;Sheet1!I695&amp;""","&amp;"
    ""region_1"" : """",
    ""region_2"" : """",
    ""region_3"" : """",
    ""street"" : """",
    ""number"" : """",
    ""postal"" : """"
  },"</f>
        <v xml:space="preserve">  "283505a5352b43109f29a9fcbc0648a0.16": {
    "name" : "Rusty Mother of all Beings",
    "latitude" : "52368772",
    "longitude" : "4959931",
    "region_1" : "",
    "region_2" : "",
    "region_3" : "",
    "street" : "",
    "number" : "",
    "postal" : ""
  },</v>
      </c>
    </row>
    <row r="694" spans="1:1" x14ac:dyDescent="0.25">
      <c r="A694" s="1" t="str">
        <f>"  """&amp;Sheet1!C696&amp;""": {
    ""name"" : """&amp;SUBSTITUTE(Sheet1!J696,"""","\""")&amp;""",
    ""latitude"" : """&amp;Sheet1!H696&amp;""",
    ""longitude"" : """&amp;Sheet1!I696&amp;""","&amp;"
    ""region_1"" : """",
    ""region_2"" : """",
    ""region_3"" : """",
    ""street"" : """",
    ""number"" : """",
    ""postal"" : """"
  },"</f>
        <v xml:space="preserve">  "0138524ba43f47ab80dea14364ec77dd.16": {
    "name" : "Rusty Thing #2 Herbert",
    "latitude" : "52386179",
    "longitude" : "4874699",
    "region_1" : "",
    "region_2" : "",
    "region_3" : "",
    "street" : "",
    "number" : "",
    "postal" : ""
  },</v>
      </c>
    </row>
    <row r="695" spans="1:1" x14ac:dyDescent="0.25">
      <c r="A695" s="1" t="str">
        <f>"  """&amp;Sheet1!C697&amp;""": {
    ""name"" : """&amp;SUBSTITUTE(Sheet1!J697,"""","\""")&amp;""",
    ""latitude"" : """&amp;Sheet1!H697&amp;""",
    ""longitude"" : """&amp;Sheet1!I697&amp;""","&amp;"
    ""region_1"" : """",
    ""region_2"" : """",
    ""region_3"" : """",
    ""street"" : """",
    ""number"" : """",
    ""postal"" : """"
  },"</f>
        <v xml:space="preserve">  "f31110e80e5f436384ebec5f5cb1b910.16": {
    "name" : "Saaftingestraat Hindu Temple",
    "latitude" : "52361412",
    "longitude" : "4790131",
    "region_1" : "",
    "region_2" : "",
    "region_3" : "",
    "street" : "",
    "number" : "",
    "postal" : ""
  },</v>
      </c>
    </row>
    <row r="696" spans="1:1" x14ac:dyDescent="0.25">
      <c r="A696" s="1" t="str">
        <f>"  """&amp;Sheet1!C698&amp;""": {
    ""name"" : """&amp;SUBSTITUTE(Sheet1!J698,"""","\""")&amp;""",
    ""latitude"" : """&amp;Sheet1!H698&amp;""",
    ""longitude"" : """&amp;Sheet1!I698&amp;""","&amp;"
    ""region_1"" : """",
    ""region_2"" : """",
    ""region_3"" : """",
    ""street"" : """",
    ""number"" : """",
    ""postal"" : """"
  },"</f>
        <v xml:space="preserve">  "49fa119b1fca4caf895502df7787fd3a.16": {
    "name" : "Salvador Allende Memorial",
    "latitude" : "52367051",
    "longitude" : "4810583",
    "region_1" : "",
    "region_2" : "",
    "region_3" : "",
    "street" : "",
    "number" : "",
    "postal" : ""
  },</v>
      </c>
    </row>
    <row r="697" spans="1:1" x14ac:dyDescent="0.25">
      <c r="A697" s="1" t="str">
        <f>"  """&amp;Sheet1!C699&amp;""": {
    ""name"" : """&amp;SUBSTITUTE(Sheet1!J699,"""","\""")&amp;""",
    ""latitude"" : """&amp;Sheet1!H699&amp;""",
    ""longitude"" : """&amp;Sheet1!I699&amp;""","&amp;"
    ""region_1"" : """",
    ""region_2"" : """",
    ""region_3"" : """",
    ""street"" : """",
    ""number"" : """",
    ""postal"" : """"
  },"</f>
        <v xml:space="preserve">  "898bb32e967448688fcb72eacd459ed8.16": {
    "name" : "San Quin Cube    ",
    "latitude" : "52350909",
    "longitude" : "4823465",
    "region_1" : "",
    "region_2" : "",
    "region_3" : "",
    "street" : "",
    "number" : "",
    "postal" : ""
  },</v>
      </c>
    </row>
    <row r="698" spans="1:1" x14ac:dyDescent="0.25">
      <c r="A698" s="1" t="str">
        <f>"  """&amp;Sheet1!C700&amp;""": {
    ""name"" : """&amp;SUBSTITUTE(Sheet1!J700,"""","\""")&amp;""",
    ""latitude"" : """&amp;Sheet1!H700&amp;""",
    ""longitude"" : """&amp;Sheet1!I700&amp;""","&amp;"
    ""region_1"" : """",
    ""region_2"" : """",
    ""region_3"" : """",
    ""street"" : """",
    ""number"" : """",
    ""postal"" : """"
  },"</f>
        <v xml:space="preserve">  "979cca0190234aa49b94e28ae6309580.16": {
    "name" : "Sancta Agnes Kerk",
    "latitude" : "5235009",
    "longitude" : "4857675",
    "region_1" : "",
    "region_2" : "",
    "region_3" : "",
    "street" : "",
    "number" : "",
    "postal" : ""
  },</v>
      </c>
    </row>
    <row r="699" spans="1:1" x14ac:dyDescent="0.25">
      <c r="A699" s="1" t="str">
        <f>"  """&amp;Sheet1!C701&amp;""": {
    ""name"" : """&amp;SUBSTITUTE(Sheet1!J701,"""","\""")&amp;""",
    ""latitude"" : """&amp;Sheet1!H701&amp;""",
    ""longitude"" : """&amp;Sheet1!I701&amp;""","&amp;"
    ""region_1"" : """",
    ""region_2"" : """",
    ""region_3"" : """",
    ""street"" : """",
    ""number"" : """",
    ""postal"" : """"
  },"</f>
        <v xml:space="preserve">  "b5a1513f6fd740da91e40832d4c22d66.16": {
    "name" : "Sarphatipark",
    "latitude" : "52354486",
    "longitude" : "4895617",
    "region_1" : "",
    "region_2" : "",
    "region_3" : "",
    "street" : "",
    "number" : "",
    "postal" : ""
  },</v>
      </c>
    </row>
    <row r="700" spans="1:1" x14ac:dyDescent="0.25">
      <c r="A700" s="1" t="str">
        <f>"  """&amp;Sheet1!C702&amp;""": {
    ""name"" : """&amp;SUBSTITUTE(Sheet1!J702,"""","\""")&amp;""",
    ""latitude"" : """&amp;Sheet1!H702&amp;""",
    ""longitude"" : """&amp;Sheet1!I702&amp;""","&amp;"
    ""region_1"" : """",
    ""region_2"" : """",
    ""region_3"" : """",
    ""street"" : """",
    ""number"" : """",
    ""postal"" : """"
  },"</f>
        <v xml:space="preserve">  "9743865563f14480b3356c45fc25e24a.16": {
    "name" : "Scheepvaartmuseum",
    "latitude" : "52371973",
    "longitude" : "4914589",
    "region_1" : "",
    "region_2" : "",
    "region_3" : "",
    "street" : "",
    "number" : "",
    "postal" : ""
  },</v>
      </c>
    </row>
    <row r="701" spans="1:1" x14ac:dyDescent="0.25">
      <c r="A701" s="1" t="str">
        <f>"  """&amp;Sheet1!C703&amp;""": {
    ""name"" : """&amp;SUBSTITUTE(Sheet1!J703,"""","\""")&amp;""",
    ""latitude"" : """&amp;Sheet1!H703&amp;""",
    ""longitude"" : """&amp;Sheet1!I703&amp;""","&amp;"
    ""region_1"" : """",
    ""region_2"" : """",
    ""region_3"" : """",
    ""street"" : """",
    ""number"" : """",
    ""postal"" : """"
  },"</f>
        <v xml:space="preserve">  "5651b53701b64e008876a72aa72023ec.16": {
    "name" : "Schellingwouder Anker",
    "latitude" : "52382334",
    "longitude" : "4961118",
    "region_1" : "",
    "region_2" : "",
    "region_3" : "",
    "street" : "",
    "number" : "",
    "postal" : ""
  },</v>
      </c>
    </row>
    <row r="702" spans="1:1" x14ac:dyDescent="0.25">
      <c r="A702" s="1" t="str">
        <f>"  """&amp;Sheet1!C704&amp;""": {
    ""name"" : """&amp;SUBSTITUTE(Sheet1!J704,"""","\""")&amp;""",
    ""latitude"" : """&amp;Sheet1!H704&amp;""",
    ""longitude"" : """&amp;Sheet1!I704&amp;""","&amp;"
    ""region_1"" : """",
    ""region_2"" : """",
    ""region_3"" : """",
    ""street"" : """",
    ""number"" : """",
    ""postal"" : """"
  },"</f>
        <v xml:space="preserve">  "9c1be908379742bd859b9770d95d8ea7.16": {
    "name" : "Schelpenhoek",
    "latitude" : "52336543",
    "longitude" : "4960021",
    "region_1" : "",
    "region_2" : "",
    "region_3" : "",
    "street" : "",
    "number" : "",
    "postal" : ""
  },</v>
      </c>
    </row>
    <row r="703" spans="1:1" x14ac:dyDescent="0.25">
      <c r="A703" s="1" t="str">
        <f>"  """&amp;Sheet1!C705&amp;""": {
    ""name"" : """&amp;SUBSTITUTE(Sheet1!J705,"""","\""")&amp;""",
    ""latitude"" : """&amp;Sheet1!H705&amp;""",
    ""longitude"" : """&amp;Sheet1!I705&amp;""","&amp;"
    ""region_1"" : """",
    ""region_2"" : """",
    ""region_3"" : """",
    ""street"" : """",
    ""number"" : """",
    ""postal"" : """"
  },"</f>
        <v xml:space="preserve">  "f29f55249c6d44ea8baad6cc6f1cf915.16": {
    "name" : "Schelvis",
    "latitude" : "52388571",
    "longitude" : "488915",
    "region_1" : "",
    "region_2" : "",
    "region_3" : "",
    "street" : "",
    "number" : "",
    "postal" : ""
  },</v>
      </c>
    </row>
    <row r="704" spans="1:1" x14ac:dyDescent="0.25">
      <c r="A704" s="1" t="str">
        <f>"  """&amp;Sheet1!C706&amp;""": {
    ""name"" : """&amp;SUBSTITUTE(Sheet1!J706,"""","\""")&amp;""",
    ""latitude"" : """&amp;Sheet1!H706&amp;""",
    ""longitude"" : """&amp;Sheet1!I706&amp;""","&amp;"
    ""region_1"" : """",
    ""region_2"" : """",
    ""region_3"" : """",
    ""street"" : """",
    ""number"" : """",
    ""postal"" : """"
  },"</f>
        <v xml:space="preserve">  "497073b320744ff190dd976324b3644e.16": {
    "name" : "Schildpadden Schild",
    "latitude" : "52354493",
    "longitude" : "4917905",
    "region_1" : "",
    "region_2" : "",
    "region_3" : "",
    "street" : "",
    "number" : "",
    "postal" : ""
  },</v>
      </c>
    </row>
    <row r="705" spans="1:1" x14ac:dyDescent="0.25">
      <c r="A705" s="1" t="str">
        <f>"  """&amp;Sheet1!C707&amp;""": {
    ""name"" : """&amp;SUBSTITUTE(Sheet1!J707,"""","\""")&amp;""",
    ""latitude"" : """&amp;Sheet1!H707&amp;""",
    ""longitude"" : """&amp;Sheet1!I707&amp;""","&amp;"
    ""region_1"" : """",
    ""region_2"" : """",
    ""region_3"" : """",
    ""street"" : """",
    ""number"" : """",
    ""postal"" : """"
  },"</f>
        <v xml:space="preserve">  "446bdb9df04e4eb598e2f9e5d008894a.16": {
    "name" : "Schiphol Oost Metallic Ladder",
    "latitude" : "52305328",
    "longitude" : "4805131",
    "region_1" : "",
    "region_2" : "",
    "region_3" : "",
    "street" : "",
    "number" : "",
    "postal" : ""
  },</v>
      </c>
    </row>
    <row r="706" spans="1:1" x14ac:dyDescent="0.25">
      <c r="A706" s="1" t="str">
        <f>"  """&amp;Sheet1!C708&amp;""": {
    ""name"" : """&amp;SUBSTITUTE(Sheet1!J708,"""","\""")&amp;""",
    ""latitude"" : """&amp;Sheet1!H708&amp;""",
    ""longitude"" : """&amp;Sheet1!I708&amp;""","&amp;"
    ""region_1"" : """",
    ""region_2"" : """",
    ""region_3"" : """",
    ""street"" : """",
    ""number"" : """",
    ""postal"" : """"
  },"</f>
        <v xml:space="preserve">  "99152e33a8054756aed77a486219c950.16": {
    "name" : "Schoolbank",
    "latitude" : "52324937",
    "longitude" : "4938413",
    "region_1" : "",
    "region_2" : "",
    "region_3" : "",
    "street" : "",
    "number" : "",
    "postal" : ""
  },</v>
      </c>
    </row>
    <row r="707" spans="1:1" x14ac:dyDescent="0.25">
      <c r="A707" s="1" t="str">
        <f>"  """&amp;Sheet1!C709&amp;""": {
    ""name"" : """&amp;SUBSTITUTE(Sheet1!J709,"""","\""")&amp;""",
    ""latitude"" : """&amp;Sheet1!H709&amp;""",
    ""longitude"" : """&amp;Sheet1!I709&amp;""","&amp;"
    ""region_1"" : """",
    ""region_2"" : """",
    ""region_3"" : """",
    ""street"" : """",
    ""number"" : """",
    ""postal"" : """"
  },"</f>
        <v xml:space="preserve">  "e23a29cbd3f746f2ba93aabd942dbd2d.16": {
    "name" : "Schornstein Schoko  II",
    "latitude" : "5236992",
    "longitude" : "4903851",
    "region_1" : "",
    "region_2" : "",
    "region_3" : "",
    "street" : "",
    "number" : "",
    "postal" : ""
  },</v>
      </c>
    </row>
    <row r="708" spans="1:1" x14ac:dyDescent="0.25">
      <c r="A708" s="1" t="str">
        <f>"  """&amp;Sheet1!C710&amp;""": {
    ""name"" : """&amp;SUBSTITUTE(Sheet1!J710,"""","\""")&amp;""",
    ""latitude"" : """&amp;Sheet1!H710&amp;""",
    ""longitude"" : """&amp;Sheet1!I710&amp;""","&amp;"
    ""region_1"" : """",
    ""region_2"" : """",
    ""region_3"" : """",
    ""street"" : """",
    ""number"" : """",
    ""postal"" : """"
  },"</f>
        <v xml:space="preserve">  "249768d932384e9db023d104be98690c.16": {
    "name" : "Science Park - Equinix",
    "latitude" : "52354564",
    "longitude" : "4960882",
    "region_1" : "",
    "region_2" : "",
    "region_3" : "",
    "street" : "",
    "number" : "",
    "postal" : ""
  },</v>
      </c>
    </row>
    <row r="709" spans="1:1" x14ac:dyDescent="0.25">
      <c r="A709" s="1" t="str">
        <f>"  """&amp;Sheet1!C711&amp;""": {
    ""name"" : """&amp;SUBSTITUTE(Sheet1!J711,"""","\""")&amp;""",
    ""latitude"" : """&amp;Sheet1!H711&amp;""",
    ""longitude"" : """&amp;Sheet1!I711&amp;""","&amp;"
    ""region_1"" : """",
    ""region_2"" : """",
    ""region_3"" : """",
    ""street"" : """",
    ""number"" : """",
    ""postal"" : """"
  },"</f>
        <v xml:space="preserve">  "e75376194f8b4ba5b056d6278958143f.16": {
    "name" : "Science Park - Nikhef Entrance",
    "latitude" : "52356261",
    "longitude" : "4951222",
    "region_1" : "",
    "region_2" : "",
    "region_3" : "",
    "street" : "",
    "number" : "",
    "postal" : ""
  },</v>
      </c>
    </row>
    <row r="710" spans="1:1" x14ac:dyDescent="0.25">
      <c r="A710" s="1" t="str">
        <f>"  """&amp;Sheet1!C712&amp;""": {
    ""name"" : """&amp;SUBSTITUTE(Sheet1!J712,"""","\""")&amp;""",
    ""latitude"" : """&amp;Sheet1!H712&amp;""",
    ""longitude"" : """&amp;Sheet1!I712&amp;""","&amp;"
    ""region_1"" : """",
    ""region_2"" : """",
    ""region_3"" : """",
    ""street"" : """",
    ""number"" : """",
    ""postal"" : """"
  },"</f>
        <v xml:space="preserve">  "5be1ec6e3c9a42d3b24c27567b3e6624.16": {
    "name" : "Science Park - UvA Sterrenwacht",
    "latitude" : "52354348",
    "longitude" : "4954426",
    "region_1" : "",
    "region_2" : "",
    "region_3" : "",
    "street" : "",
    "number" : "",
    "postal" : ""
  },</v>
      </c>
    </row>
    <row r="711" spans="1:1" x14ac:dyDescent="0.25">
      <c r="A711" s="1" t="str">
        <f>"  """&amp;Sheet1!C713&amp;""": {
    ""name"" : """&amp;SUBSTITUTE(Sheet1!J713,"""","\""")&amp;""",
    ""latitude"" : """&amp;Sheet1!H713&amp;""",
    ""longitude"" : """&amp;Sheet1!I713&amp;""","&amp;"
    ""region_1"" : """",
    ""region_2"" : """",
    ""region_3"" : """",
    ""street"" : """",
    ""number"" : """",
    ""postal"" : """"
  },"</f>
        <v xml:space="preserve">  "00c2034c1d984ba6851d4f3c138abb8a.16": {
    "name" : "Sculpture",
    "latitude" : "52373991",
    "longitude" : "485258",
    "region_1" : "",
    "region_2" : "",
    "region_3" : "",
    "street" : "",
    "number" : "",
    "postal" : ""
  },</v>
      </c>
    </row>
    <row r="712" spans="1:1" x14ac:dyDescent="0.25">
      <c r="A712" s="1" t="str">
        <f>"  """&amp;Sheet1!C714&amp;""": {
    ""name"" : """&amp;SUBSTITUTE(Sheet1!J714,"""","\""")&amp;""",
    ""latitude"" : """&amp;Sheet1!H714&amp;""",
    ""longitude"" : """&amp;Sheet1!I714&amp;""","&amp;"
    ""region_1"" : """",
    ""region_2"" : """",
    ""region_3"" : """",
    ""street"" : """",
    ""number"" : """",
    ""postal"" : """"
  },"</f>
        <v xml:space="preserve">  "5fd86eed63934b2f9e51c3a5ce860bcf.11": {
    "name" : "Sculpture \"Rollint\"",
    "latitude" : "52371313",
    "longitude" : "4816126",
    "region_1" : "",
    "region_2" : "",
    "region_3" : "",
    "street" : "",
    "number" : "",
    "postal" : ""
  },</v>
      </c>
    </row>
    <row r="713" spans="1:1" x14ac:dyDescent="0.25">
      <c r="A713" s="1" t="str">
        <f>"  """&amp;Sheet1!C715&amp;""": {
    ""name"" : """&amp;SUBSTITUTE(Sheet1!J715,"""","\""")&amp;""",
    ""latitude"" : """&amp;Sheet1!H715&amp;""",
    ""longitude"" : """&amp;Sheet1!I715&amp;""","&amp;"
    ""region_1"" : """",
    ""region_2"" : """",
    ""region_3"" : """",
    ""street"" : """",
    ""number"" : """",
    ""postal"" : """"
  },"</f>
        <v xml:space="preserve">  "59231e22adca41738db85a960aaf2395.11": {
    "name" : "sculpture \"vogelgod\"",
    "latitude" : "52382249",
    "longitude" : "4811674",
    "region_1" : "",
    "region_2" : "",
    "region_3" : "",
    "street" : "",
    "number" : "",
    "postal" : ""
  },</v>
      </c>
    </row>
    <row r="714" spans="1:1" x14ac:dyDescent="0.25">
      <c r="A714" s="1" t="str">
        <f>"  """&amp;Sheet1!C716&amp;""": {
    ""name"" : """&amp;SUBSTITUTE(Sheet1!J716,"""","\""")&amp;""",
    ""latitude"" : """&amp;Sheet1!H716&amp;""",
    ""longitude"" : """&amp;Sheet1!I716&amp;""","&amp;"
    ""region_1"" : """",
    ""region_2"" : """",
    ""region_3"" : """",
    ""street"" : """",
    ""number"" : """",
    ""postal"" : """"
  },"</f>
        <v xml:space="preserve">  "b8d7aab06e2445a3a727bdcbdf68f0bc.12": {
    "name" : "Sculpture by Henk Hesselius",
    "latitude" : "52315241",
    "longitude" : "4994472",
    "region_1" : "",
    "region_2" : "",
    "region_3" : "",
    "street" : "",
    "number" : "",
    "postal" : ""
  },</v>
      </c>
    </row>
    <row r="715" spans="1:1" x14ac:dyDescent="0.25">
      <c r="A715" s="1" t="str">
        <f>"  """&amp;Sheet1!C717&amp;""": {
    ""name"" : """&amp;SUBSTITUTE(Sheet1!J717,"""","\""")&amp;""",
    ""latitude"" : """&amp;Sheet1!H717&amp;""",
    ""longitude"" : """&amp;Sheet1!I717&amp;""","&amp;"
    ""region_1"" : """",
    ""region_2"" : """",
    ""region_3"" : """",
    ""street"" : """",
    ""number"" : """",
    ""postal"" : """"
  },"</f>
        <v xml:space="preserve">  "bef236b52f5d4fc0a2e0da043da9dbd9.12": {
    "name" : "Sculpture 'Het Verlangen' 1",
    "latitude" : "52323887",
    "longitude" : "4928912",
    "region_1" : "",
    "region_2" : "",
    "region_3" : "",
    "street" : "",
    "number" : "",
    "postal" : ""
  },</v>
      </c>
    </row>
    <row r="716" spans="1:1" x14ac:dyDescent="0.25">
      <c r="A716" s="1" t="str">
        <f>"  """&amp;Sheet1!C718&amp;""": {
    ""name"" : """&amp;SUBSTITUTE(Sheet1!J718,"""","\""")&amp;""",
    ""latitude"" : """&amp;Sheet1!H718&amp;""",
    ""longitude"" : """&amp;Sheet1!I718&amp;""","&amp;"
    ""region_1"" : """",
    ""region_2"" : """",
    ""region_3"" : """",
    ""street"" : """",
    ""number"" : """",
    ""postal"" : """"
  },"</f>
        <v xml:space="preserve">  "80568dbfe1c94c68891ddd77d11b3e1c.11": {
    "name" : "Sculptuur",
    "latitude" : "52345686",
    "longitude" : "4904079",
    "region_1" : "",
    "region_2" : "",
    "region_3" : "",
    "street" : "",
    "number" : "",
    "postal" : ""
  },</v>
      </c>
    </row>
    <row r="717" spans="1:1" x14ac:dyDescent="0.25">
      <c r="A717" s="1" t="str">
        <f>"  """&amp;Sheet1!C719&amp;""": {
    ""name"" : """&amp;SUBSTITUTE(Sheet1!J719,"""","\""")&amp;""",
    ""latitude"" : """&amp;Sheet1!H719&amp;""",
    ""longitude"" : """&amp;Sheet1!I719&amp;""","&amp;"
    ""region_1"" : """",
    ""region_2"" : """",
    ""region_3"" : """",
    ""street"" : """",
    ""number"" : """",
    ""postal"" : """"
  },"</f>
        <v xml:space="preserve">  "88dfffd0b08a4261960438171f830519.11": {
    "name" : "Sea Palace",
    "latitude" : "52375404",
    "longitude" : "4907448",
    "region_1" : "",
    "region_2" : "",
    "region_3" : "",
    "street" : "",
    "number" : "",
    "postal" : ""
  },</v>
      </c>
    </row>
    <row r="718" spans="1:1" x14ac:dyDescent="0.25">
      <c r="A718" s="1" t="str">
        <f>"  """&amp;Sheet1!C720&amp;""": {
    ""name"" : """&amp;SUBSTITUTE(Sheet1!J720,"""","\""")&amp;""",
    ""latitude"" : """&amp;Sheet1!H720&amp;""",
    ""longitude"" : """&amp;Sheet1!I720&amp;""","&amp;"
    ""region_1"" : """",
    ""region_2"" : """",
    ""region_3"" : """",
    ""street"" : """",
    ""number"" : """",
    ""postal"" : """"
  },"</f>
        <v xml:space="preserve">  "8fad283658d749638b6f3934292e3df7.11": {
    "name" : "Senza Parole",
    "latitude" : "52359489",
    "longitude" : "4807137",
    "region_1" : "",
    "region_2" : "",
    "region_3" : "",
    "street" : "",
    "number" : "",
    "postal" : ""
  },</v>
      </c>
    </row>
    <row r="719" spans="1:1" x14ac:dyDescent="0.25">
      <c r="A719" s="1" t="str">
        <f>"  """&amp;Sheet1!C721&amp;""": {
    ""name"" : """&amp;SUBSTITUTE(Sheet1!J721,"""","\""")&amp;""",
    ""latitude"" : """&amp;Sheet1!H721&amp;""",
    ""longitude"" : """&amp;Sheet1!I721&amp;""","&amp;"
    ""region_1"" : """",
    ""region_2"" : """",
    ""region_3"" : """",
    ""street"" : """",
    ""number"" : """",
    ""postal"" : """"
  },"</f>
        <v xml:space="preserve">  "bcecb02f4abd4c12ab10e7a0c3072e96.16": {
    "name" : "Sex Museum Entrance ",
    "latitude" : "52376573",
    "longitude" : "4897348",
    "region_1" : "",
    "region_2" : "",
    "region_3" : "",
    "street" : "",
    "number" : "",
    "postal" : ""
  },</v>
      </c>
    </row>
    <row r="720" spans="1:1" x14ac:dyDescent="0.25">
      <c r="A720" s="1" t="str">
        <f>"  """&amp;Sheet1!C722&amp;""": {
    ""name"" : """&amp;SUBSTITUTE(Sheet1!J722,"""","\""")&amp;""",
    ""latitude"" : """&amp;Sheet1!H722&amp;""",
    ""longitude"" : """&amp;Sheet1!I722&amp;""","&amp;"
    ""region_1"" : """",
    ""region_2"" : """",
    ""region_3"" : """",
    ""street"" : """",
    ""number"" : """",
    ""postal"" : """"
  },"</f>
        <v xml:space="preserve">  "ebef7d9ff35f468f8f7bf7006372e073.16": {
    "name" : "Shapes",
    "latitude" : "52305225",
    "longitude" : "4867296",
    "region_1" : "",
    "region_2" : "",
    "region_3" : "",
    "street" : "",
    "number" : "",
    "postal" : ""
  },</v>
      </c>
    </row>
    <row r="721" spans="1:1" x14ac:dyDescent="0.25">
      <c r="A721" s="1" t="str">
        <f>"  """&amp;Sheet1!C723&amp;""": {
    ""name"" : """&amp;SUBSTITUTE(Sheet1!J723,"""","\""")&amp;""",
    ""latitude"" : """&amp;Sheet1!H723&amp;""",
    ""longitude"" : """&amp;Sheet1!I723&amp;""","&amp;"
    ""region_1"" : """",
    ""region_2"" : """",
    ""region_3"" : """",
    ""street"" : """",
    ""number"" : """",
    ""postal"" : """"
  },"</f>
        <v xml:space="preserve">  "36dffcacf936435db99429611c2882e3.16": {
    "name" : "Skatepark Bij Onderuit",
    "latitude" : "52307395",
    "longitude" : "4873817",
    "region_1" : "",
    "region_2" : "",
    "region_3" : "",
    "street" : "",
    "number" : "",
    "postal" : ""
  },</v>
      </c>
    </row>
    <row r="722" spans="1:1" x14ac:dyDescent="0.25">
      <c r="A722" s="1" t="str">
        <f>"  """&amp;Sheet1!C724&amp;""": {
    ""name"" : """&amp;SUBSTITUTE(Sheet1!J724,"""","\""")&amp;""",
    ""latitude"" : """&amp;Sheet1!H724&amp;""",
    ""longitude"" : """&amp;Sheet1!I724&amp;""","&amp;"
    ""region_1"" : """",
    ""region_2"" : """",
    ""region_3"" : """",
    ""street"" : """",
    ""number"" : """",
    ""postal"" : """"
  },"</f>
        <v xml:space="preserve">  "5de20686410a4f03889e2204d5dc5413.16": {
    "name" : "Sloterpark",
    "latitude" : "52359058",
    "longitude" : "4818844",
    "region_1" : "",
    "region_2" : "",
    "region_3" : "",
    "street" : "",
    "number" : "",
    "postal" : ""
  },</v>
      </c>
    </row>
    <row r="723" spans="1:1" x14ac:dyDescent="0.25">
      <c r="A723" s="1" t="str">
        <f>"  """&amp;Sheet1!C725&amp;""": {
    ""name"" : """&amp;SUBSTITUTE(Sheet1!J725,"""","\""")&amp;""",
    ""latitude"" : """&amp;Sheet1!H725&amp;""",
    ""longitude"" : """&amp;Sheet1!I725&amp;""","&amp;"
    ""region_1"" : """",
    ""region_2"" : """",
    ""region_3"" : """",
    ""street"" : """",
    ""number"" : """",
    ""postal"" : """"
  },"</f>
        <v xml:space="preserve">  "7f71e339b0834c58a03f1d33907ff104.16": {
    "name" : "Snake",
    "latitude" : "5236437",
    "longitude" : "4865948",
    "region_1" : "",
    "region_2" : "",
    "region_3" : "",
    "street" : "",
    "number" : "",
    "postal" : ""
  },</v>
      </c>
    </row>
    <row r="724" spans="1:1" x14ac:dyDescent="0.25">
      <c r="A724" s="1" t="str">
        <f>"  """&amp;Sheet1!C726&amp;""": {
    ""name"" : """&amp;SUBSTITUTE(Sheet1!J726,"""","\""")&amp;""",
    ""latitude"" : """&amp;Sheet1!H726&amp;""",
    ""longitude"" : """&amp;Sheet1!I726&amp;""","&amp;"
    ""region_1"" : """",
    ""region_2"" : """",
    ""region_3"" : """",
    ""street"" : """",
    ""number"" : """",
    ""postal"" : """"
  },"</f>
        <v xml:space="preserve">  "14facacd68f2434a9d02e9d045ca61e0.16": {
    "name" : "Speelplastiek by Josje Smit 1963",
    "latitude" : "52354586",
    "longitude" : "4817664",
    "region_1" : "",
    "region_2" : "",
    "region_3" : "",
    "street" : "",
    "number" : "",
    "postal" : ""
  },</v>
      </c>
    </row>
    <row r="725" spans="1:1" x14ac:dyDescent="0.25">
      <c r="A725" s="1" t="str">
        <f>"  """&amp;Sheet1!C727&amp;""": {
    ""name"" : """&amp;SUBSTITUTE(Sheet1!J727,"""","\""")&amp;""",
    ""latitude"" : """&amp;Sheet1!H727&amp;""",
    ""longitude"" : """&amp;Sheet1!I727&amp;""","&amp;"
    ""region_1"" : """",
    ""region_2"" : """",
    ""region_3"" : """",
    ""street"" : """",
    ""number"" : """",
    ""postal"" : """"
  },"</f>
        <v xml:space="preserve">  "e329a17920dd418a9ee70f75a0f92a1c.16": {
    "name" : "Speeltoestellen",
    "latitude" : "52341457",
    "longitude" : "4881881",
    "region_1" : "",
    "region_2" : "",
    "region_3" : "",
    "street" : "",
    "number" : "",
    "postal" : ""
  },</v>
      </c>
    </row>
    <row r="726" spans="1:1" x14ac:dyDescent="0.25">
      <c r="A726" s="1" t="str">
        <f>"  """&amp;Sheet1!C728&amp;""": {
    ""name"" : """&amp;SUBSTITUTE(Sheet1!J728,"""","\""")&amp;""",
    ""latitude"" : """&amp;Sheet1!H728&amp;""",
    ""longitude"" : """&amp;Sheet1!I728&amp;""","&amp;"
    ""region_1"" : """",
    ""region_2"" : """",
    ""region_3"" : """",
    ""street"" : """",
    ""number"" : """",
    ""postal"" : """"
  },"</f>
        <v xml:space="preserve">  "37d2edc355f9498c85c89dde9e7d5d0f.16": {
    "name" : "Spiderweb Sculpture",
    "latitude" : "52328598",
    "longitude" : "4955925",
    "region_1" : "",
    "region_2" : "",
    "region_3" : "",
    "street" : "",
    "number" : "",
    "postal" : ""
  },</v>
      </c>
    </row>
    <row r="727" spans="1:1" x14ac:dyDescent="0.25">
      <c r="A727" s="1" t="str">
        <f>"  """&amp;Sheet1!C729&amp;""": {
    ""name"" : """&amp;SUBSTITUTE(Sheet1!J729,"""","\""")&amp;""",
    ""latitude"" : """&amp;Sheet1!H729&amp;""",
    ""longitude"" : """&amp;Sheet1!I729&amp;""","&amp;"
    ""region_1"" : """",
    ""region_2"" : """",
    ""region_3"" : """",
    ""street"" : """",
    ""number"" : """",
    ""postal"" : """"
  },"</f>
        <v xml:space="preserve">  "d0341fb4f9b34319b38a79d6c09e9d6d.16": {
    "name" : "Sportcentrum Match",
    "latitude" : "52345149",
    "longitude" : "4809382",
    "region_1" : "",
    "region_2" : "",
    "region_3" : "",
    "street" : "",
    "number" : "",
    "postal" : ""
  },</v>
      </c>
    </row>
    <row r="728" spans="1:1" x14ac:dyDescent="0.25">
      <c r="A728" s="1" t="str">
        <f>"  """&amp;Sheet1!C730&amp;""": {
    ""name"" : """&amp;SUBSTITUTE(Sheet1!J730,"""","\""")&amp;""",
    ""latitude"" : """&amp;Sheet1!H730&amp;""",
    ""longitude"" : """&amp;Sheet1!I730&amp;""","&amp;"
    ""region_1"" : """",
    ""region_2"" : """",
    ""region_3"" : """",
    ""street"" : """",
    ""number"" : """",
    ""postal"" : """"
  },"</f>
        <v xml:space="preserve">  "8fa200980b714807b72e8569c85f7c16.16": {
    "name" : "Sportpark Ookmeer",
    "latitude" : "52368291",
    "longitude" : "4800348",
    "region_1" : "",
    "region_2" : "",
    "region_3" : "",
    "street" : "",
    "number" : "",
    "postal" : ""
  },</v>
      </c>
    </row>
    <row r="729" spans="1:1" x14ac:dyDescent="0.25">
      <c r="A729" s="1" t="str">
        <f>"  """&amp;Sheet1!C731&amp;""": {
    ""name"" : """&amp;SUBSTITUTE(Sheet1!J731,"""","\""")&amp;""",
    ""latitude"" : """&amp;Sheet1!H731&amp;""",
    ""longitude"" : """&amp;Sheet1!I731&amp;""","&amp;"
    ""region_1"" : """",
    ""region_2"" : """",
    ""region_3"" : """",
    ""street"" : """",
    ""number"" : """",
    ""postal"" : """"
  },"</f>
        <v xml:space="preserve">  "db96d73cd4fa4d059511f3f1198391a8.11": {
    "name" : "Stalen H-profielen kunst",
    "latitude" : "5236574",
    "longitude" : "4826502",
    "region_1" : "",
    "region_2" : "",
    "region_3" : "",
    "street" : "",
    "number" : "",
    "postal" : ""
  },</v>
      </c>
    </row>
    <row r="730" spans="1:1" x14ac:dyDescent="0.25">
      <c r="A730" s="1" t="str">
        <f>"  """&amp;Sheet1!C732&amp;""": {
    ""name"" : """&amp;SUBSTITUTE(Sheet1!J732,"""","\""")&amp;""",
    ""latitude"" : """&amp;Sheet1!H732&amp;""",
    ""longitude"" : """&amp;Sheet1!I732&amp;""","&amp;"
    ""region_1"" : """",
    ""region_2"" : """",
    ""region_3"" : """",
    ""street"" : """",
    ""number"" : """",
    ""postal"" : """"
  },"</f>
        <v xml:space="preserve">  "c1804645988a451e9a02cad19807d776.12": {
    "name" : "Standbeeld Domela Nieuwenhuis,",
    "latitude" : "52385248",
    "longitude" : "4881576",
    "region_1" : "",
    "region_2" : "",
    "region_3" : "",
    "street" : "",
    "number" : "",
    "postal" : ""
  },</v>
      </c>
    </row>
    <row r="731" spans="1:1" x14ac:dyDescent="0.25">
      <c r="A731" s="1" t="str">
        <f>"  """&amp;Sheet1!C733&amp;""": {
    ""name"" : """&amp;SUBSTITUTE(Sheet1!J733,"""","\""")&amp;""",
    ""latitude"" : """&amp;Sheet1!H733&amp;""",
    ""longitude"" : """&amp;Sheet1!I733&amp;""","&amp;"
    ""region_1"" : """",
    ""region_2"" : """",
    ""region_3"" : """",
    ""street"" : """",
    ""number"" : """",
    ""postal"" : """"
  },"</f>
        <v xml:space="preserve">  "18ff74d2003b44deb91b5e588ec80d8b.16": {
    "name" : "Starwars 4A Mural",
    "latitude" : "52386992",
    "longitude" : "4968651",
    "region_1" : "",
    "region_2" : "",
    "region_3" : "",
    "street" : "",
    "number" : "",
    "postal" : ""
  },</v>
      </c>
    </row>
    <row r="732" spans="1:1" x14ac:dyDescent="0.25">
      <c r="A732" s="1" t="str">
        <f>"  """&amp;Sheet1!C734&amp;""": {
    ""name"" : """&amp;SUBSTITUTE(Sheet1!J734,"""","\""")&amp;""",
    ""latitude"" : """&amp;Sheet1!H734&amp;""",
    ""longitude"" : """&amp;Sheet1!I734&amp;""","&amp;"
    ""region_1"" : """",
    ""region_2"" : """",
    ""region_3"" : """",
    ""street"" : """",
    ""number"" : """",
    ""postal"" : """"
  },"</f>
        <v xml:space="preserve">  "10f21a08b7274fa9889f3686d3df271f.11": {
    "name" : "Station Amsterdam Amstel",
    "latitude" : "52345594",
    "longitude" : "4917892",
    "region_1" : "",
    "region_2" : "",
    "region_3" : "",
    "street" : "",
    "number" : "",
    "postal" : ""
  },</v>
      </c>
    </row>
    <row r="733" spans="1:1" x14ac:dyDescent="0.25">
      <c r="A733" s="1" t="str">
        <f>"  """&amp;Sheet1!C735&amp;""": {
    ""name"" : """&amp;SUBSTITUTE(Sheet1!J735,"""","\""")&amp;""",
    ""latitude"" : """&amp;Sheet1!H735&amp;""",
    ""longitude"" : """&amp;Sheet1!I735&amp;""","&amp;"
    ""region_1"" : """",
    ""region_2"" : """",
    ""region_3"" : """",
    ""street"" : """",
    ""number"" : """",
    ""postal"" : """"
  },"</f>
        <v xml:space="preserve">  "1b64a6dd75f140a3ab3a16be804164ad.11": {
    "name" : "Station Amsterdam Holendrecht",
    "latitude" : "52298254",
    "longitude" : "4959903",
    "region_1" : "",
    "region_2" : "",
    "region_3" : "",
    "street" : "",
    "number" : "",
    "postal" : ""
  },</v>
      </c>
    </row>
    <row r="734" spans="1:1" x14ac:dyDescent="0.25">
      <c r="A734" s="1" t="str">
        <f>"  """&amp;Sheet1!C736&amp;""": {
    ""name"" : """&amp;SUBSTITUTE(Sheet1!J736,"""","\""")&amp;""",
    ""latitude"" : """&amp;Sheet1!H736&amp;""",
    ""longitude"" : """&amp;Sheet1!I736&amp;""","&amp;"
    ""region_1"" : """",
    ""region_2"" : """",
    ""region_3"" : """",
    ""street"" : """",
    ""number"" : """",
    ""postal"" : """"
  },"</f>
        <v xml:space="preserve">  "d0ac3749131c477985ce22c6bfacda39.11": {
    "name" : "Station Amsterdam Science Park",
    "latitude" : "52352779",
    "longitude" : "4948328",
    "region_1" : "",
    "region_2" : "",
    "region_3" : "",
    "street" : "",
    "number" : "",
    "postal" : ""
  },</v>
      </c>
    </row>
    <row r="735" spans="1:1" x14ac:dyDescent="0.25">
      <c r="A735" s="1" t="str">
        <f>"  """&amp;Sheet1!C737&amp;""": {
    ""name"" : """&amp;SUBSTITUTE(Sheet1!J737,"""","\""")&amp;""",
    ""latitude"" : """&amp;Sheet1!H737&amp;""",
    ""longitude"" : """&amp;Sheet1!I737&amp;""","&amp;"
    ""region_1"" : """",
    ""region_2"" : """",
    ""region_3"" : """",
    ""street"" : """",
    ""number"" : """",
    ""postal"" : """"
  },"</f>
        <v xml:space="preserve">  "e1e3ce11d6e14eaa91d346f3820ab9f3.16": {
    "name" : "Station Diemen-Zuid (Metro)",
    "latitude" : "52330284",
    "longitude" : "4956797",
    "region_1" : "",
    "region_2" : "",
    "region_3" : "",
    "street" : "",
    "number" : "",
    "postal" : ""
  },</v>
      </c>
    </row>
    <row r="736" spans="1:1" x14ac:dyDescent="0.25">
      <c r="A736" s="1" t="str">
        <f>"  """&amp;Sheet1!C738&amp;""": {
    ""name"" : """&amp;SUBSTITUTE(Sheet1!J738,"""","\""")&amp;""",
    ""latitude"" : """&amp;Sheet1!H738&amp;""",
    ""longitude"" : """&amp;Sheet1!I738&amp;""","&amp;"
    ""region_1"" : """",
    ""region_2"" : """",
    ""region_3"" : """",
    ""street"" : """",
    ""number"" : """",
    ""postal"" : """"
  },"</f>
        <v xml:space="preserve">  "e0afe1f120324697b8e6088d9b83f3b3.11": {
    "name" : "Statue at Sport Centre Osdorp",
    "latitude" : "52353724",
    "longitude" : "4807117",
    "region_1" : "",
    "region_2" : "",
    "region_3" : "",
    "street" : "",
    "number" : "",
    "postal" : ""
  },</v>
      </c>
    </row>
    <row r="737" spans="1:1" x14ac:dyDescent="0.25">
      <c r="A737" s="1" t="str">
        <f>"  """&amp;Sheet1!C739&amp;""": {
    ""name"" : """&amp;SUBSTITUTE(Sheet1!J739,"""","\""")&amp;""",
    ""latitude"" : """&amp;Sheet1!H739&amp;""",
    ""longitude"" : """&amp;Sheet1!I739&amp;""","&amp;"
    ""region_1"" : """",
    ""region_2"" : """",
    ""region_3"" : """",
    ""street"" : """",
    ""number"" : """",
    ""postal"" : """"
  },"</f>
        <v xml:space="preserve">  "2fb62f4bb57d4c9e9d3922adf0075559.16": {
    "name" : "Statue of Descartes",
    "latitude" : "52355409",
    "longitude" : "4883455",
    "region_1" : "",
    "region_2" : "",
    "region_3" : "",
    "street" : "",
    "number" : "",
    "postal" : ""
  },</v>
      </c>
    </row>
    <row r="738" spans="1:1" x14ac:dyDescent="0.25">
      <c r="A738" s="1" t="str">
        <f>"  """&amp;Sheet1!C740&amp;""": {
    ""name"" : """&amp;SUBSTITUTE(Sheet1!J740,"""","\""")&amp;""",
    ""latitude"" : """&amp;Sheet1!H740&amp;""",
    ""longitude"" : """&amp;Sheet1!I740&amp;""","&amp;"
    ""region_1"" : """",
    ""region_2"" : """",
    ""region_3"" : """",
    ""street"" : """",
    ""number"" : """",
    ""postal"" : """"
  },"</f>
        <v xml:space="preserve">  "e5cfb53cd7934661a28d0f4d495d9cca.16": {
    "name" : "Statue of John F Kennedy",
    "latitude" : "52340765",
    "longitude" : "4897685",
    "region_1" : "",
    "region_2" : "",
    "region_3" : "",
    "street" : "",
    "number" : "",
    "postal" : ""
  },</v>
      </c>
    </row>
    <row r="739" spans="1:1" x14ac:dyDescent="0.25">
      <c r="A739" s="1" t="str">
        <f>"  """&amp;Sheet1!C741&amp;""": {
    ""name"" : """&amp;SUBSTITUTE(Sheet1!J741,"""","\""")&amp;""",
    ""latitude"" : """&amp;Sheet1!H741&amp;""",
    ""longitude"" : """&amp;Sheet1!I741&amp;""","&amp;"
    ""region_1"" : """",
    ""region_2"" : """",
    ""region_3"" : """",
    ""street"" : """",
    ""number"" : """",
    ""postal"" : """"
  },"</f>
        <v xml:space="preserve">  "ec087c2729764f6cb227bc1f8b6bab9f.16": {
    "name" : "Statue of Liberty",
    "latitude" : "52360242",
    "longitude" : "4784832",
    "region_1" : "",
    "region_2" : "",
    "region_3" : "",
    "street" : "",
    "number" : "",
    "postal" : ""
  },</v>
      </c>
    </row>
    <row r="740" spans="1:1" x14ac:dyDescent="0.25">
      <c r="A740" s="1" t="str">
        <f>"  """&amp;Sheet1!C742&amp;""": {
    ""name"" : """&amp;SUBSTITUTE(Sheet1!J742,"""","\""")&amp;""",
    ""latitude"" : """&amp;Sheet1!H742&amp;""",
    ""longitude"" : """&amp;Sheet1!I742&amp;""","&amp;"
    ""region_1"" : """",
    ""region_2"" : """",
    ""region_3"" : """",
    ""street"" : """",
    ""number"" : """",
    ""postal"" : """"
  },"</f>
        <v xml:space="preserve">  "cf96ae3b41c6405c9556ac369b0b82b2.12": {
    "name" : "Statue of Rembrandt",
    "latitude" : "52366129",
    "longitude" : "4896504",
    "region_1" : "",
    "region_2" : "",
    "region_3" : "",
    "street" : "",
    "number" : "",
    "postal" : ""
  },</v>
      </c>
    </row>
    <row r="741" spans="1:1" x14ac:dyDescent="0.25">
      <c r="A741" s="1" t="str">
        <f>"  """&amp;Sheet1!C743&amp;""": {
    ""name"" : """&amp;SUBSTITUTE(Sheet1!J743,"""","\""")&amp;""",
    ""latitude"" : """&amp;Sheet1!H743&amp;""",
    ""longitude"" : """&amp;Sheet1!I743&amp;""","&amp;"
    ""region_1"" : """",
    ""region_2"" : """",
    ""region_3"" : """",
    ""street"" : """",
    ""number"" : """",
    ""postal"" : """"
  },"</f>
        <v xml:space="preserve">  "1e3b19fea34749ba957bb87b57ab1a63.11": {
    "name" : "Statue of Wibaut",
    "latitude" : "52360627",
    "longitude" : "4908665",
    "region_1" : "",
    "region_2" : "",
    "region_3" : "",
    "street" : "",
    "number" : "",
    "postal" : ""
  },</v>
      </c>
    </row>
    <row r="742" spans="1:1" x14ac:dyDescent="0.25">
      <c r="A742" s="1" t="str">
        <f>"  """&amp;Sheet1!C744&amp;""": {
    ""name"" : """&amp;SUBSTITUTE(Sheet1!J744,"""","\""")&amp;""",
    ""latitude"" : """&amp;Sheet1!H744&amp;""",
    ""longitude"" : """&amp;Sheet1!I744&amp;""","&amp;"
    ""region_1"" : """",
    ""region_2"" : """",
    ""region_3"" : """",
    ""street"" : """",
    ""number"" : """",
    ""postal"" : """"
  },"</f>
        <v xml:space="preserve">  "6f1f6b3d013e4f49bc8b906a1f46d000.16": {
    "name" : "Statue on the Wittenburgerstraat",
    "latitude" : "52371031",
    "longitude" : "4921008",
    "region_1" : "",
    "region_2" : "",
    "region_3" : "",
    "street" : "",
    "number" : "",
    "postal" : ""
  },</v>
      </c>
    </row>
    <row r="743" spans="1:1" x14ac:dyDescent="0.25">
      <c r="A743" s="1" t="str">
        <f>"  """&amp;Sheet1!C745&amp;""": {
    ""name"" : """&amp;SUBSTITUTE(Sheet1!J745,"""","\""")&amp;""",
    ""latitude"" : """&amp;Sheet1!H745&amp;""",
    ""longitude"" : """&amp;Sheet1!I745&amp;""","&amp;"
    ""region_1"" : """",
    ""region_2"" : """",
    ""region_3"" : """",
    ""street"" : """",
    ""number"" : """",
    ""postal"" : """"
  },"</f>
        <v xml:space="preserve">  "a991cc74752444ad83b98a6d85baf03a.11": {
    "name" : "Statues Under the Bridge, Amst",
    "latitude" : "52318636",
    "longitude" : "4970323",
    "region_1" : "",
    "region_2" : "",
    "region_3" : "",
    "street" : "",
    "number" : "",
    "postal" : ""
  },</v>
      </c>
    </row>
    <row r="744" spans="1:1" x14ac:dyDescent="0.25">
      <c r="A744" s="1" t="str">
        <f>"  """&amp;Sheet1!C746&amp;""": {
    ""name"" : """&amp;SUBSTITUTE(Sheet1!J746,"""","\""")&amp;""",
    ""latitude"" : """&amp;Sheet1!H746&amp;""",
    ""longitude"" : """&amp;Sheet1!I746&amp;""","&amp;"
    ""region_1"" : """",
    ""region_2"" : """",
    ""region_3"" : """",
    ""street"" : """",
    ""number"" : """",
    ""postal"" : """"
  },"</f>
        <v xml:space="preserve">  "449ff041fae64f9a8b82bfbf916d60ff.16": {
    "name" : "Stedelijk Museum",
    "latitude" : "5235801",
    "longitude" : "487894",
    "region_1" : "",
    "region_2" : "",
    "region_3" : "",
    "street" : "",
    "number" : "",
    "postal" : ""
  },</v>
      </c>
    </row>
    <row r="745" spans="1:1" x14ac:dyDescent="0.25">
      <c r="A745" s="1" t="str">
        <f>"  """&amp;Sheet1!C747&amp;""": {
    ""name"" : """&amp;SUBSTITUTE(Sheet1!J747,"""","\""")&amp;""",
    ""latitude"" : """&amp;Sheet1!H747&amp;""",
    ""longitude"" : """&amp;Sheet1!I747&amp;""","&amp;"
    ""region_1"" : """",
    ""region_2"" : """",
    ""region_3"" : """",
    ""street"" : """",
    ""number"" : """",
    ""postal"" : """"
  },"</f>
        <v xml:space="preserve">  "e8280404a13c48d89ce1cb476480b539.16": {
    "name" : "Steel Bridge",
    "latitude" : "52385425",
    "longitude" : "4869545",
    "region_1" : "",
    "region_2" : "",
    "region_3" : "",
    "street" : "",
    "number" : "",
    "postal" : ""
  },</v>
      </c>
    </row>
    <row r="746" spans="1:1" x14ac:dyDescent="0.25">
      <c r="A746" s="1" t="str">
        <f>"  """&amp;Sheet1!C748&amp;""": {
    ""name"" : """&amp;SUBSTITUTE(Sheet1!J748,"""","\""")&amp;""",
    ""latitude"" : """&amp;Sheet1!H748&amp;""",
    ""longitude"" : """&amp;Sheet1!I748&amp;""","&amp;"
    ""region_1"" : """",
    ""region_2"" : """",
    ""region_3"" : """",
    ""street"" : """",
    ""number"" : """",
    ""postal"" : """"
  },"</f>
        <v xml:space="preserve">  "de70a13fa41f4033b2cd98d92f0344e3.16": {
    "name" : "Steel Sjeesscip",
    "latitude" : "52400138",
    "longitude" : "4896656",
    "region_1" : "",
    "region_2" : "",
    "region_3" : "",
    "street" : "",
    "number" : "",
    "postal" : ""
  },</v>
      </c>
    </row>
    <row r="747" spans="1:1" x14ac:dyDescent="0.25">
      <c r="A747" s="1" t="str">
        <f>"  """&amp;Sheet1!C749&amp;""": {
    ""name"" : """&amp;SUBSTITUTE(Sheet1!J749,"""","\""")&amp;""",
    ""latitude"" : """&amp;Sheet1!H749&amp;""",
    ""longitude"" : """&amp;Sheet1!I749&amp;""","&amp;"
    ""region_1"" : """",
    ""region_2"" : """",
    ""region_3"" : """",
    ""street"" : """",
    ""number"" : """",
    ""postal"" : """"
  },"</f>
        <v xml:space="preserve">  "fcaa027a39a44919a2c570647889838e.16": {
    "name" : "Steel Tree",
    "latitude" : "52344925",
    "longitude" : "4872713",
    "region_1" : "",
    "region_2" : "",
    "region_3" : "",
    "street" : "",
    "number" : "",
    "postal" : ""
  },</v>
      </c>
    </row>
    <row r="748" spans="1:1" x14ac:dyDescent="0.25">
      <c r="A748" s="1" t="str">
        <f>"  """&amp;Sheet1!C750&amp;""": {
    ""name"" : """&amp;SUBSTITUTE(Sheet1!J750,"""","\""")&amp;""",
    ""latitude"" : """&amp;Sheet1!H750&amp;""",
    ""longitude"" : """&amp;Sheet1!I750&amp;""","&amp;"
    ""region_1"" : """",
    ""region_2"" : """",
    ""region_3"" : """",
    ""street"" : """",
    ""number"" : """",
    ""postal"" : """"
  },"</f>
        <v xml:space="preserve">  "991c91a5ecb5490c85e6f36495a390c3.16": {
    "name" : "Stenen Piemel",
    "latitude" : "52385765",
    "longitude" : "4922797",
    "region_1" : "",
    "region_2" : "",
    "region_3" : "",
    "street" : "",
    "number" : "",
    "postal" : ""
  },</v>
      </c>
    </row>
    <row r="749" spans="1:1" x14ac:dyDescent="0.25">
      <c r="A749" s="1" t="str">
        <f>"  """&amp;Sheet1!C751&amp;""": {
    ""name"" : """&amp;SUBSTITUTE(Sheet1!J751,"""","\""")&amp;""",
    ""latitude"" : """&amp;Sheet1!H751&amp;""",
    ""longitude"" : """&amp;Sheet1!I751&amp;""","&amp;"
    ""region_1"" : """",
    ""region_2"" : """",
    ""region_3"" : """",
    ""street"" : """",
    ""number"" : """",
    ""postal"" : """"
  },"</f>
        <v xml:space="preserve">  "b0e0076808b44854bc63adf3bef36aa3.16": {
    "name" : "Steps of Science - Quantum Materials",
    "latitude" : "52354503",
    "longitude" : "4955249",
    "region_1" : "",
    "region_2" : "",
    "region_3" : "",
    "street" : "",
    "number" : "",
    "postal" : ""
  },</v>
      </c>
    </row>
    <row r="750" spans="1:1" x14ac:dyDescent="0.25">
      <c r="A750" s="1" t="str">
        <f>"  """&amp;Sheet1!C752&amp;""": {
    ""name"" : """&amp;SUBSTITUTE(Sheet1!J752,"""","\""")&amp;""",
    ""latitude"" : """&amp;Sheet1!H752&amp;""",
    ""longitude"" : """&amp;Sheet1!I752&amp;""","&amp;"
    ""region_1"" : """",
    ""region_2"" : """",
    ""region_3"" : """",
    ""street"" : """",
    ""number"" : """",
    ""postal"" : """"
  },"</f>
        <v xml:space="preserve">  "0f3b2a283aa44fd2aaeeebdc1f824216.16": {
    "name" : "Straald Eigen Haard",
    "latitude" : "52309502",
    "longitude" : "4843788",
    "region_1" : "",
    "region_2" : "",
    "region_3" : "",
    "street" : "",
    "number" : "",
    "postal" : ""
  },</v>
      </c>
    </row>
    <row r="751" spans="1:1" x14ac:dyDescent="0.25">
      <c r="A751" s="1" t="str">
        <f>"  """&amp;Sheet1!C753&amp;""": {
    ""name"" : """&amp;SUBSTITUTE(Sheet1!J753,"""","\""")&amp;""",
    ""latitude"" : """&amp;Sheet1!H753&amp;""",
    ""longitude"" : """&amp;Sheet1!I753&amp;""","&amp;"
    ""region_1"" : """",
    ""region_2"" : """",
    ""region_3"" : """",
    ""street"" : """",
    ""number"" : """",
    ""postal"" : """"
  },"</f>
        <v xml:space="preserve">  "0b1942c07a5f4a7e9c3a536601dbdbc6.16": {
    "name" : "The Trumpet Sculpture",
    "latitude" : "52320115",
    "longitude" : "4956907",
    "region_1" : "",
    "region_2" : "",
    "region_3" : "",
    "street" : "",
    "number" : "",
    "postal" : ""
  },</v>
      </c>
    </row>
    <row r="752" spans="1:1" x14ac:dyDescent="0.25">
      <c r="A752" s="1" t="str">
        <f>"  """&amp;Sheet1!C754&amp;""": {
    ""name"" : """&amp;SUBSTITUTE(Sheet1!J754,"""","\""")&amp;""",
    ""latitude"" : """&amp;Sheet1!H754&amp;""",
    ""longitude"" : """&amp;Sheet1!I754&amp;""","&amp;"
    ""region_1"" : """",
    ""region_2"" : """",
    ""region_3"" : """",
    ""street"" : """",
    ""number"" : """",
    ""postal"" : """"
  },"</f>
        <v xml:space="preserve">  "f17f3d02f89c492e90352b42921f9623.16": {
    "name" : "Tintin De Pomme",
    "latitude" : "52350578",
    "longitude" : "4873149",
    "region_1" : "",
    "region_2" : "",
    "region_3" : "",
    "street" : "",
    "number" : "",
    "postal" : ""
  },</v>
      </c>
    </row>
    <row r="753" spans="1:1" x14ac:dyDescent="0.25">
      <c r="A753" s="1" t="str">
        <f>"  """&amp;Sheet1!C755&amp;""": {
    ""name"" : """&amp;SUBSTITUTE(Sheet1!J755,"""","\""")&amp;""",
    ""latitude"" : """&amp;Sheet1!H755&amp;""",
    ""longitude"" : """&amp;Sheet1!I755&amp;""","&amp;"
    ""region_1"" : """",
    ""region_2"" : """",
    ""region_3"" : """",
    ""street"" : """",
    ""number"" : """",
    ""postal"" : """"
  },"</f>
        <v xml:space="preserve">  "0e59fcb8146145c598fe419c2f44b284.16": {
    "name" : "To The Core",
    "latitude" : "52356007",
    "longitude" : "4865424",
    "region_1" : "",
    "region_2" : "",
    "region_3" : "",
    "street" : "",
    "number" : "",
    "postal" : ""
  },</v>
      </c>
    </row>
    <row r="754" spans="1:1" x14ac:dyDescent="0.25">
      <c r="A754" s="1" t="str">
        <f>"  """&amp;Sheet1!C756&amp;""": {
    ""name"" : """&amp;SUBSTITUTE(Sheet1!J756,"""","\""")&amp;""",
    ""latitude"" : """&amp;Sheet1!H756&amp;""",
    ""longitude"" : """&amp;Sheet1!I756&amp;""","&amp;"
    ""region_1"" : """",
    ""region_2"" : """",
    ""region_3"" : """",
    ""street"" : """",
    ""number"" : """",
    ""postal"" : """"
  },"</f>
        <v xml:space="preserve">  "28e4c66af91e4e94adfcd6fa1cb408ff.16": {
    "name" : "Toegang Jp Thijssepark",
    "latitude" : "52316188",
    "longitude" : "4842306",
    "region_1" : "",
    "region_2" : "",
    "region_3" : "",
    "street" : "",
    "number" : "",
    "postal" : ""
  },</v>
      </c>
    </row>
    <row r="755" spans="1:1" x14ac:dyDescent="0.25">
      <c r="A755" s="1" t="str">
        <f>"  """&amp;Sheet1!C757&amp;""": {
    ""name"" : """&amp;SUBSTITUTE(Sheet1!J757,"""","\""")&amp;""",
    ""latitude"" : """&amp;Sheet1!H757&amp;""",
    ""longitude"" : """&amp;Sheet1!I757&amp;""","&amp;"
    ""region_1"" : """",
    ""region_2"" : """",
    ""region_3"" : """",
    ""street"" : """",
    ""number"" : """",
    ""postal"" : """"
  },"</f>
        <v xml:space="preserve">  "55ca36c4c2d84e1988fa9658763871f5.16": {
    "name" : "Toegang Tot Heempark De Braak",
    "latitude" : "52315616",
    "longitude" : "4849386",
    "region_1" : "",
    "region_2" : "",
    "region_3" : "",
    "street" : "",
    "number" : "",
    "postal" : ""
  },</v>
      </c>
    </row>
    <row r="756" spans="1:1" x14ac:dyDescent="0.25">
      <c r="A756" s="1" t="str">
        <f>"  """&amp;Sheet1!C758&amp;""": {
    ""name"" : """&amp;SUBSTITUTE(Sheet1!J758,"""","\""")&amp;""",
    ""latitude"" : """&amp;Sheet1!H758&amp;""",
    ""longitude"" : """&amp;Sheet1!I758&amp;""","&amp;"
    ""region_1"" : """",
    ""region_2"" : """",
    ""region_3"" : """",
    ""street"" : """",
    ""number"" : """",
    ""postal"" : """"
  },"</f>
        <v xml:space="preserve">  "405479b45c8b4d8e91e24fcdef717835.16": {
    "name" : "Toegang Tot Heempark Thijssepark",
    "latitude" : "52311972",
    "longitude" : "4846687",
    "region_1" : "",
    "region_2" : "",
    "region_3" : "",
    "street" : "",
    "number" : "",
    "postal" : ""
  },</v>
      </c>
    </row>
    <row r="757" spans="1:1" x14ac:dyDescent="0.25">
      <c r="A757" s="1" t="str">
        <f>"  """&amp;Sheet1!C759&amp;""": {
    ""name"" : """&amp;SUBSTITUTE(Sheet1!J759,"""","\""")&amp;""",
    ""latitude"" : """&amp;Sheet1!H759&amp;""",
    ""longitude"" : """&amp;Sheet1!I759&amp;""","&amp;"
    ""region_1"" : """",
    ""region_2"" : """",
    ""region_3"" : """",
    ""street"" : """",
    ""number"" : """",
    ""postal"" : """"
  },"</f>
        <v xml:space="preserve">  "33f64293b29d4177b08ef238d439cfe2.16": {
    "name" : "Toegang Tot Sportpark Het Loopveld",
    "latitude" : "5231802",
    "longitude" : "4885634",
    "region_1" : "",
    "region_2" : "",
    "region_3" : "",
    "street" : "",
    "number" : "",
    "postal" : ""
  },</v>
      </c>
    </row>
    <row r="758" spans="1:1" x14ac:dyDescent="0.25">
      <c r="A758" s="1" t="str">
        <f>"  """&amp;Sheet1!C760&amp;""": {
    ""name"" : """&amp;SUBSTITUTE(Sheet1!J760,"""","\""")&amp;""",
    ""latitude"" : """&amp;Sheet1!H760&amp;""",
    ""longitude"" : """&amp;Sheet1!I760&amp;""","&amp;"
    ""region_1"" : """",
    ""region_2"" : """",
    ""region_3"" : """",
    ""street"" : """",
    ""number"" : """",
    ""postal"" : """"
  },"</f>
        <v xml:space="preserve">  "47c0dd1c722547f298432c360fe81e03.16": {
    "name" : "Together",
    "latitude" : "52370541",
    "longitude" : "4882449",
    "region_1" : "",
    "region_2" : "",
    "region_3" : "",
    "street" : "",
    "number" : "",
    "postal" : ""
  },</v>
      </c>
    </row>
    <row r="759" spans="1:1" x14ac:dyDescent="0.25">
      <c r="A759" s="1" t="str">
        <f>"  """&amp;Sheet1!C761&amp;""": {
    ""name"" : """&amp;SUBSTITUTE(Sheet1!J761,"""","\""")&amp;""",
    ""latitude"" : """&amp;Sheet1!H761&amp;""",
    ""longitude"" : """&amp;Sheet1!I761&amp;""","&amp;"
    ""region_1"" : """",
    ""region_2"" : """",
    ""region_3"" : """",
    ""street"" : """",
    ""number"" : """",
    ""postal"" : """"
  },"</f>
        <v xml:space="preserve">  "157ce617874e45c7a25203e26e7a9229.16": {
    "name" : "Totem Pole",
    "latitude" : "52334772",
    "longitude" : "4829737",
    "region_1" : "",
    "region_2" : "",
    "region_3" : "",
    "street" : "",
    "number" : "",
    "postal" : ""
  },</v>
      </c>
    </row>
    <row r="760" spans="1:1" x14ac:dyDescent="0.25">
      <c r="A760" s="1" t="str">
        <f>"  """&amp;Sheet1!C762&amp;""": {
    ""name"" : """&amp;SUBSTITUTE(Sheet1!J762,"""","\""")&amp;""",
    ""latitude"" : """&amp;Sheet1!H762&amp;""",
    ""longitude"" : """&amp;Sheet1!I762&amp;""","&amp;"
    ""region_1"" : """",
    ""region_2"" : """",
    ""region_3"" : """",
    ""street"" : """",
    ""number"" : """",
    ""postal"" : """"
  },"</f>
        <v xml:space="preserve">  "29a4b41ea7de4c6d9f0ce8fde4525dbf.16": {
    "name" : "Totempaal",
    "latitude" : "52361008",
    "longitude" : "4795356",
    "region_1" : "",
    "region_2" : "",
    "region_3" : "",
    "street" : "",
    "number" : "",
    "postal" : ""
  },</v>
      </c>
    </row>
    <row r="761" spans="1:1" x14ac:dyDescent="0.25">
      <c r="A761" s="1" t="str">
        <f>"  """&amp;Sheet1!C763&amp;""": {
    ""name"" : """&amp;SUBSTITUTE(Sheet1!J763,"""","\""")&amp;""",
    ""latitude"" : """&amp;Sheet1!H763&amp;""",
    ""longitude"" : """&amp;Sheet1!I763&amp;""","&amp;"
    ""region_1"" : """",
    ""region_2"" : """",
    ""region_3"" : """",
    ""street"" : """",
    ""number"" : """",
    ""postal"" : """"
  },"</f>
        <v xml:space="preserve">  "ebdad04479c14703ae3c1ed655bf0275.16": {
    "name" : "Touwbrug",
    "latitude" : "52390198",
    "longitude" : "4952935",
    "region_1" : "",
    "region_2" : "",
    "region_3" : "",
    "street" : "",
    "number" : "",
    "postal" : ""
  },</v>
      </c>
    </row>
    <row r="762" spans="1:1" x14ac:dyDescent="0.25">
      <c r="A762" s="1" t="str">
        <f>"  """&amp;Sheet1!C764&amp;""": {
    ""name"" : """&amp;SUBSTITUTE(Sheet1!J764,"""","\""")&amp;""",
    ""latitude"" : """&amp;Sheet1!H764&amp;""",
    ""longitude"" : """&amp;Sheet1!I764&amp;""","&amp;"
    ""region_1"" : """",
    ""region_2"" : """",
    ""region_3"" : """",
    ""street"" : """",
    ""number"" : """",
    ""postal"" : """"
  },"</f>
        <v xml:space="preserve">  "5617a11e0c934ff798b765c69b60f005.11": {
    "name" : "Tower Art at the Academic Medical Center",
    "latitude" : "52295757",
    "longitude" : "4958769",
    "region_1" : "",
    "region_2" : "",
    "region_3" : "",
    "street" : "",
    "number" : "",
    "postal" : ""
  },</v>
      </c>
    </row>
    <row r="763" spans="1:1" x14ac:dyDescent="0.25">
      <c r="A763" s="1" t="str">
        <f>"  """&amp;Sheet1!C765&amp;""": {
    ""name"" : """&amp;SUBSTITUTE(Sheet1!J765,"""","\""")&amp;""",
    ""latitude"" : """&amp;Sheet1!H765&amp;""",
    ""longitude"" : """&amp;Sheet1!I765&amp;""","&amp;"
    ""region_1"" : """",
    ""region_2"" : """",
    ""region_3"" : """",
    ""street"" : """",
    ""number"" : """",
    ""postal"" : """"
  },"</f>
        <v xml:space="preserve">  "bf8a812755b94e6db81e9efc7ddfb994.16": {
    "name" : "Tram 14",
    "latitude" : "52374478",
    "longitude" : "4858538",
    "region_1" : "",
    "region_2" : "",
    "region_3" : "",
    "street" : "",
    "number" : "",
    "postal" : ""
  },</v>
      </c>
    </row>
    <row r="764" spans="1:1" x14ac:dyDescent="0.25">
      <c r="A764" s="1" t="str">
        <f>"  """&amp;Sheet1!C766&amp;""": {
    ""name"" : """&amp;SUBSTITUTE(Sheet1!J766,"""","\""")&amp;""",
    ""latitude"" : """&amp;Sheet1!H766&amp;""",
    ""longitude"" : """&amp;Sheet1!I766&amp;""","&amp;"
    ""region_1"" : """",
    ""region_2"" : """",
    ""region_3"" : """",
    ""street"" : """",
    ""number"" : """",
    ""postal"" : """"
  },"</f>
        <v xml:space="preserve">  "90da188e39e9451aa0c961d2a31e185f.16": {
    "name" : "Trapped in a Noise Barrier",
    "latitude" : "52356604",
    "longitude" : "4945355",
    "region_1" : "",
    "region_2" : "",
    "region_3" : "",
    "street" : "",
    "number" : "",
    "postal" : ""
  },</v>
      </c>
    </row>
    <row r="765" spans="1:1" x14ac:dyDescent="0.25">
      <c r="A765" s="1" t="str">
        <f>"  """&amp;Sheet1!C767&amp;""": {
    ""name"" : """&amp;SUBSTITUTE(Sheet1!J767,"""","\""")&amp;""",
    ""latitude"" : """&amp;Sheet1!H767&amp;""",
    ""longitude"" : """&amp;Sheet1!I767&amp;""","&amp;"
    ""region_1"" : """",
    ""region_2"" : """",
    ""region_3"" : """",
    ""street"" : """",
    ""number"" : """",
    ""postal"" : """"
  },"</f>
        <v xml:space="preserve">  "29875cac01bd4966b742814376628629.16": {
    "name" : "Tree Art",
    "latitude" : "52331215",
    "longitude" : "4896193",
    "region_1" : "",
    "region_2" : "",
    "region_3" : "",
    "street" : "",
    "number" : "",
    "postal" : ""
  },</v>
      </c>
    </row>
    <row r="766" spans="1:1" x14ac:dyDescent="0.25">
      <c r="A766" s="1" t="str">
        <f>"  """&amp;Sheet1!C768&amp;""": {
    ""name"" : """&amp;SUBSTITUTE(Sheet1!J768,"""","\""")&amp;""",
    ""latitude"" : """&amp;Sheet1!H768&amp;""",
    ""longitude"" : """&amp;Sheet1!I768&amp;""","&amp;"
    ""region_1"" : """",
    ""region_2"" : """",
    ""region_3"" : """",
    ""street"" : """",
    ""number"" : """",
    ""postal"" : """"
  },"</f>
        <v xml:space="preserve">  "83eb99f6e3804375ba301b2a3d84692e.16": {
    "name" : "Tree at Comenius Luceum",
    "latitude" : "52359517",
    "longitude" : "4840815",
    "region_1" : "",
    "region_2" : "",
    "region_3" : "",
    "street" : "",
    "number" : "",
    "postal" : ""
  },</v>
      </c>
    </row>
    <row r="767" spans="1:1" x14ac:dyDescent="0.25">
      <c r="A767" s="1" t="str">
        <f>"  """&amp;Sheet1!C769&amp;""": {
    ""name"" : """&amp;SUBSTITUTE(Sheet1!J769,"""","\""")&amp;""",
    ""latitude"" : """&amp;Sheet1!H769&amp;""",
    ""longitude"" : """&amp;Sheet1!I769&amp;""","&amp;"
    ""region_1"" : """",
    ""region_2"" : """",
    ""region_3"" : """",
    ""street"" : """",
    ""number"" : """",
    ""postal"" : """"
  },"</f>
        <v xml:space="preserve">  "a4cd9021934c4ca4b58859c4260a138d.16": {
    "name" : "Tree of Eeden",
    "latitude" : "52342564",
    "longitude" : "4880395",
    "region_1" : "",
    "region_2" : "",
    "region_3" : "",
    "street" : "",
    "number" : "",
    "postal" : ""
  },</v>
      </c>
    </row>
    <row r="768" spans="1:1" x14ac:dyDescent="0.25">
      <c r="A768" s="1" t="str">
        <f>"  """&amp;Sheet1!C770&amp;""": {
    ""name"" : """&amp;SUBSTITUTE(Sheet1!J770,"""","\""")&amp;""",
    ""latitude"" : """&amp;Sheet1!H770&amp;""",
    ""longitude"" : """&amp;Sheet1!I770&amp;""","&amp;"
    ""region_1"" : """",
    ""region_2"" : """",
    ""region_3"" : """",
    ""street"" : """",
    ""number"" : """",
    ""postal"" : """"
  },"</f>
        <v xml:space="preserve">  "5ee793a4f9a148979d6250cbc2c3b8fa.11": {
    "name" : "Treinstation Amsterdam Lelylaan",
    "latitude" : "52357262",
    "longitude" : "4834053",
    "region_1" : "",
    "region_2" : "",
    "region_3" : "",
    "street" : "",
    "number" : "",
    "postal" : ""
  },</v>
      </c>
    </row>
    <row r="769" spans="1:1" x14ac:dyDescent="0.25">
      <c r="A769" s="1" t="str">
        <f>"  """&amp;Sheet1!C771&amp;""": {
    ""name"" : """&amp;SUBSTITUTE(Sheet1!J771,"""","\""")&amp;""",
    ""latitude"" : """&amp;Sheet1!H771&amp;""",
    ""longitude"" : """&amp;Sheet1!I771&amp;""","&amp;"
    ""region_1"" : """",
    ""region_2"" : """",
    ""region_3"" : """",
    ""street"" : """",
    ""number"" : """",
    ""postal"" : """"
  },"</f>
        <v xml:space="preserve">  "adf4dd4129814caa9eb57aea1ff1a7a5.16": {
    "name" : "Triangel of Hope",
    "latitude" : "52344404",
    "longitude" : "4824289",
    "region_1" : "",
    "region_2" : "",
    "region_3" : "",
    "street" : "",
    "number" : "",
    "postal" : ""
  },</v>
      </c>
    </row>
    <row r="770" spans="1:1" x14ac:dyDescent="0.25">
      <c r="A770" s="1" t="str">
        <f>"  """&amp;Sheet1!C772&amp;""": {
    ""name"" : """&amp;SUBSTITUTE(Sheet1!J772,"""","\""")&amp;""",
    ""latitude"" : """&amp;Sheet1!H772&amp;""",
    ""longitude"" : """&amp;Sheet1!I772&amp;""","&amp;"
    ""region_1"" : """",
    ""region_2"" : """",
    ""region_3"" : """",
    ""street"" : """",
    ""number"" : """",
    ""postal"" : """"
  },"</f>
        <v xml:space="preserve">  "c00fd47dc2c945468a3a6e4f90820243.16": {
    "name" : "Triangle Mountain Monument",
    "latitude" : "52391105",
    "longitude" : "4840615",
    "region_1" : "",
    "region_2" : "",
    "region_3" : "",
    "street" : "",
    "number" : "",
    "postal" : ""
  },</v>
      </c>
    </row>
    <row r="771" spans="1:1" x14ac:dyDescent="0.25">
      <c r="A771" s="1" t="str">
        <f>"  """&amp;Sheet1!C773&amp;""": {
    ""name"" : """&amp;SUBSTITUTE(Sheet1!J773,"""","\""")&amp;""",
    ""latitude"" : """&amp;Sheet1!H773&amp;""",
    ""longitude"" : """&amp;Sheet1!I773&amp;""","&amp;"
    ""region_1"" : """",
    ""region_2"" : """",
    ""region_3"" : """",
    ""street"" : """",
    ""number"" : """",
    ""postal"" : """"
  },"</f>
        <v xml:space="preserve">  "dd96c3c58ee84399bdc91b99e8b5a093.16": {
    "name" : "Trio Dansende Ganzen Sculptuur",
    "latitude" : "52301599",
    "longitude" : "4875212",
    "region_1" : "",
    "region_2" : "",
    "region_3" : "",
    "street" : "",
    "number" : "",
    "postal" : ""
  },</v>
      </c>
    </row>
    <row r="772" spans="1:1" x14ac:dyDescent="0.25">
      <c r="A772" s="1" t="str">
        <f>"  """&amp;Sheet1!C774&amp;""": {
    ""name"" : """&amp;SUBSTITUTE(Sheet1!J774,"""","\""")&amp;""",
    ""latitude"" : """&amp;Sheet1!H774&amp;""",
    ""longitude"" : """&amp;Sheet1!I774&amp;""","&amp;"
    ""region_1"" : """",
    ""region_2"" : """",
    ""region_3"" : """",
    ""street"" : """",
    ""number"" : """",
    ""postal"" : """"
  },"</f>
        <v xml:space="preserve">  "a2cc00e6508d477b8fe0f2f9d040bf15.16": {
    "name" : "Tropenmuseum",
    "latitude" : "52362936",
    "longitude" : "4921603",
    "region_1" : "",
    "region_2" : "",
    "region_3" : "",
    "street" : "",
    "number" : "",
    "postal" : ""
  },</v>
      </c>
    </row>
    <row r="773" spans="1:1" x14ac:dyDescent="0.25">
      <c r="A773" s="1" t="str">
        <f>"  """&amp;Sheet1!C775&amp;""": {
    ""name"" : """&amp;SUBSTITUTE(Sheet1!J775,"""","\""")&amp;""",
    ""latitude"" : """&amp;Sheet1!H775&amp;""",
    ""longitude"" : """&amp;Sheet1!I775&amp;""","&amp;"
    ""region_1"" : """",
    ""region_2"" : """",
    ""region_3"" : """",
    ""street"" : """",
    ""number"" : """",
    ""postal"" : """"
  },"</f>
        <v xml:space="preserve">  "26e5d8905724485ca6f51ce1b721aaa9.16": {
    "name" : "Tug Boat",
    "latitude" : "5234349",
    "longitude" : "4822997",
    "region_1" : "",
    "region_2" : "",
    "region_3" : "",
    "street" : "",
    "number" : "",
    "postal" : ""
  },</v>
      </c>
    </row>
    <row r="774" spans="1:1" x14ac:dyDescent="0.25">
      <c r="A774" s="1" t="str">
        <f>"  """&amp;Sheet1!C776&amp;""": {
    ""name"" : """&amp;SUBSTITUTE(Sheet1!J776,"""","\""")&amp;""",
    ""latitude"" : """&amp;Sheet1!H776&amp;""",
    ""longitude"" : """&amp;Sheet1!I776&amp;""","&amp;"
    ""region_1"" : """",
    ""region_2"" : """",
    ""region_3"" : """",
    ""street"" : """",
    ""number"" : """",
    ""postal"" : """"
  },"</f>
        <v xml:space="preserve">  "a75f9f5a7f8a4df590d10e6e40119899.16": {
    "name" : "Tugela Spoorwegtunnel",
    "latitude" : "52353038",
    "longitude" : "4914956",
    "region_1" : "",
    "region_2" : "",
    "region_3" : "",
    "street" : "",
    "number" : "",
    "postal" : ""
  },</v>
      </c>
    </row>
    <row r="775" spans="1:1" x14ac:dyDescent="0.25">
      <c r="A775" s="1" t="str">
        <f>"  """&amp;Sheet1!C777&amp;""": {
    ""name"" : """&amp;SUBSTITUTE(Sheet1!J777,"""","\""")&amp;""",
    ""latitude"" : """&amp;Sheet1!H777&amp;""",
    ""longitude"" : """&amp;Sheet1!I777&amp;""","&amp;"
    ""region_1"" : """",
    ""region_2"" : """",
    ""region_3"" : """",
    ""street"" : """",
    ""number"" : """",
    ""postal"" : """"
  },"</f>
        <v xml:space="preserve">  "77631ce8abcf4882831668b2d2055886.16": {
    "name" : "Twee Kinderen",
    "latitude" : "52340187",
    "longitude" : "4819608",
    "region_1" : "",
    "region_2" : "",
    "region_3" : "",
    "street" : "",
    "number" : "",
    "postal" : ""
  },</v>
      </c>
    </row>
    <row r="776" spans="1:1" x14ac:dyDescent="0.25">
      <c r="A776" s="1" t="str">
        <f>"  """&amp;Sheet1!C778&amp;""": {
    ""name"" : """&amp;SUBSTITUTE(Sheet1!J778,"""","\""")&amp;""",
    ""latitude"" : """&amp;Sheet1!H778&amp;""",
    ""longitude"" : """&amp;Sheet1!I778&amp;""","&amp;"
    ""region_1"" : """",
    ""region_2"" : """",
    ""region_3"" : """",
    ""street"" : """",
    ""number"" : """",
    ""postal"" : """"
  },"</f>
        <v xml:space="preserve">  "165a2cecd12a4343b5a05d5dc2a4ca5d.16": {
    "name" : "Twisted Metal",
    "latitude" : "52386421",
    "longitude" : "4874305",
    "region_1" : "",
    "region_2" : "",
    "region_3" : "",
    "street" : "",
    "number" : "",
    "postal" : ""
  },</v>
      </c>
    </row>
    <row r="777" spans="1:1" x14ac:dyDescent="0.25">
      <c r="A777" s="1" t="str">
        <f>"  """&amp;Sheet1!C779&amp;""": {
    ""name"" : """&amp;SUBSTITUTE(Sheet1!J779,"""","\""")&amp;""",
    ""latitude"" : """&amp;Sheet1!H779&amp;""",
    ""longitude"" : """&amp;Sheet1!I779&amp;""","&amp;"
    ""region_1"" : """",
    ""region_2"" : """",
    ""region_3"" : """",
    ""street"" : """",
    ""number"" : """",
    ""postal"" : """"
  },"</f>
        <v xml:space="preserve">  "e614ff81a5bb47d8b42a571af3584e44.16": {
    "name" : "Valerius",
    "latitude" : "52355525",
    "longitude" : "4873555",
    "region_1" : "",
    "region_2" : "",
    "region_3" : "",
    "street" : "",
    "number" : "",
    "postal" : ""
  },</v>
      </c>
    </row>
    <row r="778" spans="1:1" x14ac:dyDescent="0.25">
      <c r="A778" s="1" t="str">
        <f>"  """&amp;Sheet1!C780&amp;""": {
    ""name"" : """&amp;SUBSTITUTE(Sheet1!J780,"""","\""")&amp;""",
    ""latitude"" : """&amp;Sheet1!H780&amp;""",
    ""longitude"" : """&amp;Sheet1!I780&amp;""","&amp;"
    ""region_1"" : """",
    ""region_2"" : """",
    ""region_3"" : """",
    ""street"" : """",
    ""number"" : """",
    ""postal"" : """"
  },"</f>
        <v xml:space="preserve">  "0a72c7e0e0cf49728eb09b2e98d00f76.16": {
    "name" : "Van De Dijk Af (1828 - 2011)",
    "latitude" : "52368531",
    "longitude" : "4917408",
    "region_1" : "",
    "region_2" : "",
    "region_3" : "",
    "street" : "",
    "number" : "",
    "postal" : ""
  },</v>
      </c>
    </row>
    <row r="779" spans="1:1" x14ac:dyDescent="0.25">
      <c r="A779" s="1" t="str">
        <f>"  """&amp;Sheet1!C781&amp;""": {
    ""name"" : """&amp;SUBSTITUTE(Sheet1!J781,"""","\""")&amp;""",
    ""latitude"" : """&amp;Sheet1!H781&amp;""",
    ""longitude"" : """&amp;Sheet1!I781&amp;""","&amp;"
    ""region_1"" : """",
    ""region_2"" : """",
    ""region_3"" : """",
    ""street"" : """",
    ""number"" : """",
    ""postal"" : """"
  },"</f>
        <v xml:space="preserve">  "428e23523973432abeefdbda8aefef74.11": {
    "name" : "Van Der Madeweg Yellow Tree",
    "latitude" : "52329939",
    "longitude" : "4930195",
    "region_1" : "",
    "region_2" : "",
    "region_3" : "",
    "street" : "",
    "number" : "",
    "postal" : ""
  },</v>
      </c>
    </row>
    <row r="780" spans="1:1" x14ac:dyDescent="0.25">
      <c r="A780" s="1" t="str">
        <f>"  """&amp;Sheet1!C782&amp;""": {
    ""name"" : """&amp;SUBSTITUTE(Sheet1!J782,"""","\""")&amp;""",
    ""latitude"" : """&amp;Sheet1!H782&amp;""",
    ""longitude"" : """&amp;Sheet1!I782&amp;""","&amp;"
    ""region_1"" : """",
    ""region_2"" : """",
    ""region_3"" : """",
    ""street"" : """",
    ""number"" : """",
    ""postal"" : """"
  },"</f>
        <v xml:space="preserve">  "e33743af83804ae48abc70c4162f7e66.16": {
    "name" : "Van Gogh Museum",
    "latitude" : "52358564",
    "longitude" : "4880714",
    "region_1" : "",
    "region_2" : "",
    "region_3" : "",
    "street" : "",
    "number" : "",
    "postal" : ""
  },</v>
      </c>
    </row>
    <row r="781" spans="1:1" x14ac:dyDescent="0.25">
      <c r="A781" s="1" t="str">
        <f>"  """&amp;Sheet1!C783&amp;""": {
    ""name"" : """&amp;SUBSTITUTE(Sheet1!J783,"""","\""")&amp;""",
    ""latitude"" : """&amp;Sheet1!H783&amp;""",
    ""longitude"" : """&amp;Sheet1!I783&amp;""","&amp;"
    ""region_1"" : """",
    ""region_2"" : """",
    ""region_3"" : """",
    ""street"" : """",
    ""number"" : """",
    ""postal"" : """"
  },"</f>
        <v xml:space="preserve">  "10bd0490b66047f1a4a338d7d2b106be.16": {
    "name" : "Venserpolder Funky Needle",
    "latitude" : "5232057",
    "longitude" : "4946761",
    "region_1" : "",
    "region_2" : "",
    "region_3" : "",
    "street" : "",
    "number" : "",
    "postal" : ""
  },</v>
      </c>
    </row>
    <row r="782" spans="1:1" x14ac:dyDescent="0.25">
      <c r="A782" s="1" t="str">
        <f>"  """&amp;Sheet1!C784&amp;""": {
    ""name"" : """&amp;SUBSTITUTE(Sheet1!J784,"""","\""")&amp;""",
    ""latitude"" : """&amp;Sheet1!H784&amp;""",
    ""longitude"" : """&amp;Sheet1!I784&amp;""","&amp;"
    ""region_1"" : """",
    ""region_2"" : """",
    ""region_3"" : """",
    ""street"" : """",
    ""number"" : """",
    ""postal"" : """"
  },"</f>
        <v xml:space="preserve">  "b94f7b09f0404d869b76db411bc669cf.16": {
    "name" : "Venus",
    "latitude" : "52378448",
    "longitude" : "4835853",
    "region_1" : "",
    "region_2" : "",
    "region_3" : "",
    "street" : "",
    "number" : "",
    "postal" : ""
  },</v>
      </c>
    </row>
    <row r="783" spans="1:1" x14ac:dyDescent="0.25">
      <c r="A783" s="1" t="str">
        <f>"  """&amp;Sheet1!C785&amp;""": {
    ""name"" : """&amp;SUBSTITUTE(Sheet1!J785,"""","\""")&amp;""",
    ""latitude"" : """&amp;Sheet1!H785&amp;""",
    ""longitude"" : """&amp;Sheet1!I785&amp;""","&amp;"
    ""region_1"" : """",
    ""region_2"" : """",
    ""region_3"" : """",
    ""street"" : """",
    ""number"" : """",
    ""postal"" : """"
  },"</f>
        <v xml:space="preserve">  "096bcb296bc047c299e33d66c6e7eea7.16": {
    "name" : "Venus Mural",
    "latitude" : "52369766",
    "longitude" : "4903071",
    "region_1" : "",
    "region_2" : "",
    "region_3" : "",
    "street" : "",
    "number" : "",
    "postal" : ""
  },</v>
      </c>
    </row>
    <row r="784" spans="1:1" x14ac:dyDescent="0.25">
      <c r="A784" s="1" t="str">
        <f>"  """&amp;Sheet1!C786&amp;""": {
    ""name"" : """&amp;SUBSTITUTE(Sheet1!J786,"""","\""")&amp;""",
    ""latitude"" : """&amp;Sheet1!H786&amp;""",
    ""longitude"" : """&amp;Sheet1!I786&amp;""","&amp;"
    ""region_1"" : """",
    ""region_2"" : """",
    ""region_3"" : """",
    ""street"" : """",
    ""number"" : """",
    ""postal"" : """"
  },"</f>
        <v xml:space="preserve">  "e0ed5c3c2b7c46bb9f8478cf9d413dd3.11": {
    "name" : "Verbindingsdam Bridge, Zeeburg",
    "latitude" : "52375591",
    "longitude" : "4938274",
    "region_1" : "",
    "region_2" : "",
    "region_3" : "",
    "street" : "",
    "number" : "",
    "postal" : ""
  },</v>
      </c>
    </row>
    <row r="785" spans="1:1" x14ac:dyDescent="0.25">
      <c r="A785" s="1" t="str">
        <f>"  """&amp;Sheet1!C787&amp;""": {
    ""name"" : """&amp;SUBSTITUTE(Sheet1!J787,"""","\""")&amp;""",
    ""latitude"" : """&amp;Sheet1!H787&amp;""",
    ""longitude"" : """&amp;Sheet1!I787&amp;""","&amp;"
    ""region_1"" : """",
    ""region_2"" : """",
    ""region_3"" : """",
    ""street"" : """",
    ""number"" : """",
    ""postal"" : """"
  },"</f>
        <v xml:space="preserve">  "e4439eb8dda14ce9a52abad4d91006db.16": {
    "name" : "Verroest",
    "latitude" : "52385199",
    "longitude" : "4833732",
    "region_1" : "",
    "region_2" : "",
    "region_3" : "",
    "street" : "",
    "number" : "",
    "postal" : ""
  },</v>
      </c>
    </row>
    <row r="786" spans="1:1" x14ac:dyDescent="0.25">
      <c r="A786" s="1" t="str">
        <f>"  """&amp;Sheet1!C788&amp;""": {
    ""name"" : """&amp;SUBSTITUTE(Sheet1!J788,"""","\""")&amp;""",
    ""latitude"" : """&amp;Sheet1!H788&amp;""",
    ""longitude"" : """&amp;Sheet1!I788&amp;""","&amp;"
    ""region_1"" : """",
    ""region_2"" : """",
    ""region_3"" : """",
    ""street"" : """",
    ""number"" : """",
    ""postal"" : """"
  },"</f>
        <v xml:space="preserve">  "b391ff6fdf75418285751ef9dcf43514.16": {
    "name" : "Very Drafty Igloo",
    "latitude" : "52356954",
    "longitude" : "4989547",
    "region_1" : "",
    "region_2" : "",
    "region_3" : "",
    "street" : "",
    "number" : "",
    "postal" : ""
  },</v>
      </c>
    </row>
    <row r="787" spans="1:1" x14ac:dyDescent="0.25">
      <c r="A787" s="1" t="str">
        <f>"  """&amp;Sheet1!C789&amp;""": {
    ""name"" : """&amp;SUBSTITUTE(Sheet1!J789,"""","\""")&amp;""",
    ""latitude"" : """&amp;Sheet1!H789&amp;""",
    ""longitude"" : """&amp;Sheet1!I789&amp;""","&amp;"
    ""region_1"" : """",
    ""region_2"" : """",
    ""region_3"" : """",
    ""street"" : """",
    ""number"" : """",
    ""postal"" : """"
  },"</f>
        <v xml:space="preserve">  "77bf19494b9a4fbda7ea2ebdcd371091.16": {
    "name" : "Vest",
    "latitude" : "52366689",
    "longitude" : "4911754",
    "region_1" : "",
    "region_2" : "",
    "region_3" : "",
    "street" : "",
    "number" : "",
    "postal" : ""
  },</v>
      </c>
    </row>
    <row r="788" spans="1:1" x14ac:dyDescent="0.25">
      <c r="A788" s="1" t="str">
        <f>"  """&amp;Sheet1!C790&amp;""": {
    ""name"" : """&amp;SUBSTITUTE(Sheet1!J790,"""","\""")&amp;""",
    ""latitude"" : """&amp;Sheet1!H790&amp;""",
    ""longitude"" : """&amp;Sheet1!I790&amp;""","&amp;"
    ""region_1"" : """",
    ""region_2"" : """",
    ""region_3"" : """",
    ""street"" : """",
    ""number"" : """",
    ""postal"" : """"
  },"</f>
        <v xml:space="preserve">  "c918484a28764b09a9ccb5cee5371e61.16": {
    "name" : "Vesting Amsteldorp",
    "latitude" : "52344849",
    "longitude" : "4927146",
    "region_1" : "",
    "region_2" : "",
    "region_3" : "",
    "street" : "",
    "number" : "",
    "postal" : ""
  },</v>
      </c>
    </row>
    <row r="789" spans="1:1" x14ac:dyDescent="0.25">
      <c r="A789" s="1" t="str">
        <f>"  """&amp;Sheet1!C791&amp;""": {
    ""name"" : """&amp;SUBSTITUTE(Sheet1!J791,"""","\""")&amp;""",
    ""latitude"" : """&amp;Sheet1!H791&amp;""",
    ""longitude"" : """&amp;Sheet1!I791&amp;""","&amp;"
    ""region_1"" : """",
    ""region_2"" : """",
    ""region_3"" : """",
    ""street"" : """",
    ""number"" : """",
    ""postal"" : """"
  },"</f>
        <v xml:space="preserve">  "97a26d2d33d243d4a9673f9c443de558.16": {
    "name" : "Victoria Hotel Amsterdam",
    "latitude" : "52377267",
    "longitude" : "4897914",
    "region_1" : "",
    "region_2" : "",
    "region_3" : "",
    "street" : "",
    "number" : "",
    "postal" : ""
  },</v>
      </c>
    </row>
    <row r="790" spans="1:1" x14ac:dyDescent="0.25">
      <c r="A790" s="1" t="str">
        <f>"  """&amp;Sheet1!C792&amp;""": {
    ""name"" : """&amp;SUBSTITUTE(Sheet1!J792,"""","\""")&amp;""",
    ""latitude"" : """&amp;Sheet1!H792&amp;""",
    ""longitude"" : """&amp;Sheet1!I792&amp;""","&amp;"
    ""region_1"" : """",
    ""region_2"" : """",
    ""region_3"" : """",
    ""street"" : """",
    ""number"" : """",
    ""postal"" : """"
  },"</f>
        <v xml:space="preserve">  "7b8119d4f62440d7adfd30dd4f9f555f.16": {
    "name" : "Vier Vijvers Met Fonteinen",
    "latitude" : "52301337",
    "longitude" : "4845107",
    "region_1" : "",
    "region_2" : "",
    "region_3" : "",
    "street" : "",
    "number" : "",
    "postal" : ""
  },</v>
      </c>
    </row>
    <row r="791" spans="1:1" x14ac:dyDescent="0.25">
      <c r="A791" s="1" t="str">
        <f>"  """&amp;Sheet1!C793&amp;""": {
    ""name"" : """&amp;SUBSTITUTE(Sheet1!J793,"""","\""")&amp;""",
    ""latitude"" : """&amp;Sheet1!H793&amp;""",
    ""longitude"" : """&amp;Sheet1!I793&amp;""","&amp;"
    ""region_1"" : """",
    ""region_2"" : """",
    ""region_3"" : """",
    ""street"" : """",
    ""number"" : """",
    ""postal"" : """"
  },"</f>
        <v xml:space="preserve">  "9bed922a4adb4259841d44f789302334.11": {
    "name" : "Vlinder",
    "latitude" : "52351341",
    "longitude" : "4973886",
    "region_1" : "",
    "region_2" : "",
    "region_3" : "",
    "street" : "",
    "number" : "",
    "postal" : ""
  },</v>
      </c>
    </row>
    <row r="792" spans="1:1" x14ac:dyDescent="0.25">
      <c r="A792" s="1" t="str">
        <f>"  """&amp;Sheet1!C794&amp;""": {
    ""name"" : """&amp;SUBSTITUTE(Sheet1!J794,"""","\""")&amp;""",
    ""latitude"" : """&amp;Sheet1!H794&amp;""",
    ""longitude"" : """&amp;Sheet1!I794&amp;""","&amp;"
    ""region_1"" : """",
    ""region_2"" : """",
    ""region_3"" : """",
    ""street"" : """",
    ""number"" : """",
    ""postal"" : """"
  },"</f>
        <v xml:space="preserve">  "8a499cae7a4a4ce68023751762abd422.16": {
    "name" : "Voetbal",
    "latitude" : "52385496",
    "longitude" : "4828088",
    "region_1" : "",
    "region_2" : "",
    "region_3" : "",
    "street" : "",
    "number" : "",
    "postal" : ""
  },</v>
      </c>
    </row>
    <row r="793" spans="1:1" x14ac:dyDescent="0.25">
      <c r="A793" s="1" t="str">
        <f>"  """&amp;Sheet1!C795&amp;""": {
    ""name"" : """&amp;SUBSTITUTE(Sheet1!J795,"""","\""")&amp;""",
    ""latitude"" : """&amp;Sheet1!H795&amp;""",
    ""longitude"" : """&amp;Sheet1!I795&amp;""","&amp;"
    ""region_1"" : """",
    ""region_2"" : """",
    ""region_3"" : """",
    ""street"" : """",
    ""number"" : """",
    ""postal"" : """"
  },"</f>
        <v xml:space="preserve">  "6e62be0f91664259b920dae0cd99a033.16": {
    "name" : "Vogel",
    "latitude" : "52380717",
    "longitude" : "4808916",
    "region_1" : "",
    "region_2" : "",
    "region_3" : "",
    "street" : "",
    "number" : "",
    "postal" : ""
  },</v>
      </c>
    </row>
    <row r="794" spans="1:1" x14ac:dyDescent="0.25">
      <c r="A794" s="1" t="str">
        <f>"  """&amp;Sheet1!C796&amp;""": {
    ""name"" : """&amp;SUBSTITUTE(Sheet1!J796,"""","\""")&amp;""",
    ""latitude"" : """&amp;Sheet1!H796&amp;""",
    ""longitude"" : """&amp;Sheet1!I796&amp;""","&amp;"
    ""region_1"" : """",
    ""region_2"" : """",
    ""region_3"" : """",
    ""street"" : """",
    ""number"" : """",
    ""postal"" : """"
  },"</f>
        <v xml:space="preserve">  "98f2259aa5fa427e85908f3d5e477aa1.16": {
    "name" : "Vogels van De Vogelbuurt",
    "latitude" : "52349407",
    "longitude" : "4977137",
    "region_1" : "",
    "region_2" : "",
    "region_3" : "",
    "street" : "",
    "number" : "",
    "postal" : ""
  },</v>
      </c>
    </row>
    <row r="795" spans="1:1" x14ac:dyDescent="0.25">
      <c r="A795" s="1" t="str">
        <f>"  """&amp;Sheet1!C797&amp;""": {
    ""name"" : """&amp;SUBSTITUTE(Sheet1!J797,"""","\""")&amp;""",
    ""latitude"" : """&amp;Sheet1!H797&amp;""",
    ""longitude"" : """&amp;Sheet1!I797&amp;""","&amp;"
    ""region_1"" : """",
    ""region_2"" : """",
    ""region_3"" : """",
    ""street"" : """",
    ""number"" : """",
    ""postal"" : """"
  },"</f>
        <v xml:space="preserve">  "5b4f9313e1a549618a5dd2610c68d898.16": {
    "name" : "Vondelpark - Frederikstraat entrance",
    "latitude" : "52357488",
    "longitude" : "4859513",
    "region_1" : "",
    "region_2" : "",
    "region_3" : "",
    "street" : "",
    "number" : "",
    "postal" : ""
  },</v>
      </c>
    </row>
    <row r="796" spans="1:1" x14ac:dyDescent="0.25">
      <c r="A796" s="1" t="str">
        <f>"  """&amp;Sheet1!C798&amp;""": {
    ""name"" : """&amp;SUBSTITUTE(Sheet1!J798,"""","\""")&amp;""",
    ""latitude"" : """&amp;Sheet1!H798&amp;""",
    ""longitude"" : """&amp;Sheet1!I798&amp;""","&amp;"
    ""region_1"" : """",
    ""region_2"" : """",
    ""region_3"" : """",
    ""street"" : """",
    ""number"" : """",
    ""postal"" : """"
  },"</f>
        <v xml:space="preserve">  "910771ba768f42dbb63afb2472dc2c00.16": {
    "name" : "Vrede",
    "latitude" : "52352097",
    "longitude" : "4941405",
    "region_1" : "",
    "region_2" : "",
    "region_3" : "",
    "street" : "",
    "number" : "",
    "postal" : ""
  },</v>
      </c>
    </row>
    <row r="797" spans="1:1" x14ac:dyDescent="0.25">
      <c r="A797" s="1" t="str">
        <f>"  """&amp;Sheet1!C799&amp;""": {
    ""name"" : """&amp;SUBSTITUTE(Sheet1!J799,"""","\""")&amp;""",
    ""latitude"" : """&amp;Sheet1!H799&amp;""",
    ""longitude"" : """&amp;Sheet1!I799&amp;""","&amp;"
    ""region_1"" : """",
    ""region_2"" : """",
    ""region_3"" : """",
    ""street"" : """",
    ""number"" : """",
    ""postal"" : """"
  },"</f>
        <v xml:space="preserve">  "c9ffcbc82aa441f4a2ac06466e048b86.11": {
    "name" : "Vrijheidscarillon",
    "latitude" : "5237968",
    "longitude" : "482119",
    "region_1" : "",
    "region_2" : "",
    "region_3" : "",
    "street" : "",
    "number" : "",
    "postal" : ""
  },</v>
      </c>
    </row>
    <row r="798" spans="1:1" x14ac:dyDescent="0.25">
      <c r="A798" s="1" t="str">
        <f>"  """&amp;Sheet1!C800&amp;""": {
    ""name"" : """&amp;SUBSTITUTE(Sheet1!J800,"""","\""")&amp;""",
    ""latitude"" : """&amp;Sheet1!H800&amp;""",
    ""longitude"" : """&amp;Sheet1!I800&amp;""","&amp;"
    ""region_1"" : """",
    ""region_2"" : """",
    ""region_3"" : """",
    ""street"" : """",
    ""number"" : """",
    ""postal"" : """"
  },"</f>
        <v xml:space="preserve">  "9f2fcb5ee0a44430a536aa86e45bf907.16": {
    "name" : "Vrouw",
    "latitude" : "5238571",
    "longitude" : "4855046",
    "region_1" : "",
    "region_2" : "",
    "region_3" : "",
    "street" : "",
    "number" : "",
    "postal" : ""
  },</v>
      </c>
    </row>
    <row r="799" spans="1:1" x14ac:dyDescent="0.25">
      <c r="A799" s="1" t="str">
        <f>"  """&amp;Sheet1!C801&amp;""": {
    ""name"" : """&amp;SUBSTITUTE(Sheet1!J801,"""","\""")&amp;""",
    ""latitude"" : """&amp;Sheet1!H801&amp;""",
    ""longitude"" : """&amp;Sheet1!I801&amp;""","&amp;"
    ""region_1"" : """",
    ""region_2"" : """",
    ""region_3"" : """",
    ""street"" : """",
    ""number"" : """",
    ""postal"" : """"
  },"</f>
        <v xml:space="preserve">  "2f6a09e1370d4c51958f011d71bf45b4.16": {
    "name" : "Vrouw Bij Pompstation",
    "latitude" : "52335575",
    "longitude" : "4856802",
    "region_1" : "",
    "region_2" : "",
    "region_3" : "",
    "street" : "",
    "number" : "",
    "postal" : ""
  },</v>
      </c>
    </row>
    <row r="800" spans="1:1" x14ac:dyDescent="0.25">
      <c r="A800" s="1" t="str">
        <f>"  """&amp;Sheet1!C802&amp;""": {
    ""name"" : """&amp;SUBSTITUTE(Sheet1!J802,"""","\""")&amp;""",
    ""latitude"" : """&amp;Sheet1!H802&amp;""",
    ""longitude"" : """&amp;Sheet1!I802&amp;""","&amp;"
    ""region_1"" : """",
    ""region_2"" : """",
    ""region_3"" : """",
    ""street"" : """",
    ""number"" : """",
    ""postal"" : """"
  },"</f>
        <v xml:space="preserve">  "9e09bc02aa3f412885c1874d5f3411e2.16": {
    "name" : "Vrouw Op Een Bankje",
    "latitude" : "52361698",
    "longitude" : "4803814",
    "region_1" : "",
    "region_2" : "",
    "region_3" : "",
    "street" : "",
    "number" : "",
    "postal" : ""
  },</v>
      </c>
    </row>
    <row r="801" spans="1:1" x14ac:dyDescent="0.25">
      <c r="A801" s="1" t="str">
        <f>"  """&amp;Sheet1!C803&amp;""": {
    ""name"" : """&amp;SUBSTITUTE(Sheet1!J803,"""","\""")&amp;""",
    ""latitude"" : """&amp;Sheet1!H803&amp;""",
    ""longitude"" : """&amp;Sheet1!I803&amp;""","&amp;"
    ""region_1"" : """",
    ""region_2"" : """",
    ""region_3"" : """",
    ""street"" : """",
    ""number"" : """",
    ""postal"" : """"
  },"</f>
        <v xml:space="preserve">  "980145041ecf4c1b8115d8ed5936ddc0.16": {
    "name" : "Vrouw, GZ 1975",
    "latitude" : "52309146",
    "longitude" : "4952249",
    "region_1" : "",
    "region_2" : "",
    "region_3" : "",
    "street" : "",
    "number" : "",
    "postal" : ""
  },</v>
      </c>
    </row>
    <row r="802" spans="1:1" x14ac:dyDescent="0.25">
      <c r="A802" s="1" t="str">
        <f>"  """&amp;Sheet1!C804&amp;""": {
    ""name"" : """&amp;SUBSTITUTE(Sheet1!J804,"""","\""")&amp;""",
    ""latitude"" : """&amp;Sheet1!H804&amp;""",
    ""longitude"" : """&amp;Sheet1!I804&amp;""","&amp;"
    ""region_1"" : """",
    ""region_2"" : """",
    ""region_3"" : """",
    ""street"" : """",
    ""number"" : """",
    ""postal"" : """"
  },"</f>
        <v xml:space="preserve">  "3c7ca50e9102413faa435920ea49d80e.16": {
    "name" : "Vrouwe Justitia ",
    "latitude" : "52360102",
    "longitude" : "4786153",
    "region_1" : "",
    "region_2" : "",
    "region_3" : "",
    "street" : "",
    "number" : "",
    "postal" : ""
  },</v>
      </c>
    </row>
    <row r="803" spans="1:1" x14ac:dyDescent="0.25">
      <c r="A803" s="1" t="str">
        <f>"  """&amp;Sheet1!C805&amp;""": {
    ""name"" : """&amp;SUBSTITUTE(Sheet1!J805,"""","\""")&amp;""",
    ""latitude"" : """&amp;Sheet1!H805&amp;""",
    ""longitude"" : """&amp;Sheet1!I805&amp;""","&amp;"
    ""region_1"" : """",
    ""region_2"" : """",
    ""region_3"" : """",
    ""street"" : """",
    ""number"" : """",
    ""postal"" : """"
  },"</f>
        <v xml:space="preserve">  "3b949aa07e4143dd854478380f761d55.11": {
    "name" : "Vrouwen Figuur (1986) - Else Ringnale",
    "latitude" : "52377435",
    "longitude" : "4876691",
    "region_1" : "",
    "region_2" : "",
    "region_3" : "",
    "street" : "",
    "number" : "",
    "postal" : ""
  },</v>
      </c>
    </row>
    <row r="804" spans="1:1" x14ac:dyDescent="0.25">
      <c r="A804" s="1" t="str">
        <f>"  """&amp;Sheet1!C806&amp;""": {
    ""name"" : """&amp;SUBSTITUTE(Sheet1!J806,"""","\""")&amp;""",
    ""latitude"" : """&amp;Sheet1!H806&amp;""",
    ""longitude"" : """&amp;Sheet1!I806&amp;""","&amp;"
    ""region_1"" : """",
    ""region_2"" : """",
    ""region_3"" : """",
    ""street"" : """",
    ""number"" : """",
    ""postal"" : """"
  },"</f>
        <v xml:space="preserve">  "8ecca1455a3b46569354b8fd4616100c.16": {
    "name" : "VU Campus O2 Building",
    "latitude" : "52335411",
    "longitude" : "486141",
    "region_1" : "",
    "region_2" : "",
    "region_3" : "",
    "street" : "",
    "number" : "",
    "postal" : ""
  },</v>
      </c>
    </row>
    <row r="805" spans="1:1" x14ac:dyDescent="0.25">
      <c r="A805" s="1" t="str">
        <f>"  """&amp;Sheet1!C807&amp;""": {
    ""name"" : """&amp;SUBSTITUTE(Sheet1!J807,"""","\""")&amp;""",
    ""latitude"" : """&amp;Sheet1!H807&amp;""",
    ""longitude"" : """&amp;Sheet1!I807&amp;""","&amp;"
    ""region_1"" : """",
    ""region_2"" : """",
    ""region_3"" : """",
    ""street"" : """",
    ""number"" : """",
    ""postal"" : """"
  },"</f>
        <v xml:space="preserve">  "5c9cec9a8e514d62a9f85a5d96525605.16": {
    "name" : "VU Sportcentre",
    "latitude" : "52320696",
    "longitude" : "487169",
    "region_1" : "",
    "region_2" : "",
    "region_3" : "",
    "street" : "",
    "number" : "",
    "postal" : ""
  },</v>
      </c>
    </row>
    <row r="806" spans="1:1" x14ac:dyDescent="0.25">
      <c r="A806" s="1" t="str">
        <f>"  """&amp;Sheet1!C808&amp;""": {
    ""name"" : """&amp;SUBSTITUTE(Sheet1!J808,"""","\""")&amp;""",
    ""latitude"" : """&amp;Sheet1!H808&amp;""",
    ""longitude"" : """&amp;Sheet1!I808&amp;""","&amp;"
    ""region_1"" : """",
    ""region_2"" : """",
    ""region_3"" : """",
    ""street"" : """",
    ""number"" : """",
    ""postal"" : """"
  },"</f>
        <v xml:space="preserve">  "c021e999daf2441188fae939b5d13d26.16": {
    "name" : "Vuurtoren Met Sinaasappels",
    "latitude" : "52363206",
    "longitude" : "4849775",
    "region_1" : "",
    "region_2" : "",
    "region_3" : "",
    "street" : "",
    "number" : "",
    "postal" : ""
  },</v>
      </c>
    </row>
    <row r="807" spans="1:1" x14ac:dyDescent="0.25">
      <c r="A807" s="1" t="str">
        <f>"  """&amp;Sheet1!C809&amp;""": {
    ""name"" : """&amp;SUBSTITUTE(Sheet1!J809,"""","\""")&amp;""",
    ""latitude"" : """&amp;Sheet1!H809&amp;""",
    ""longitude"" : """&amp;Sheet1!I809&amp;""","&amp;"
    ""region_1"" : """",
    ""region_2"" : """",
    ""region_3"" : """",
    ""street"" : """",
    ""number"" : """",
    ""postal"" : """"
  },"</f>
        <v xml:space="preserve">  "5a8fe3f55d9143d0992cf30ee58ce23f.16": {
    "name" : "Waalenburgsingel park",
    "latitude" : "52400678",
    "longitude" : "4954635",
    "region_1" : "",
    "region_2" : "",
    "region_3" : "",
    "street" : "",
    "number" : "",
    "postal" : ""
  },</v>
      </c>
    </row>
    <row r="808" spans="1:1" x14ac:dyDescent="0.25">
      <c r="A808" s="1" t="str">
        <f>"  """&amp;Sheet1!C810&amp;""": {
    ""name"" : """&amp;SUBSTITUTE(Sheet1!J810,"""","\""")&amp;""",
    ""latitude"" : """&amp;Sheet1!H810&amp;""",
    ""longitude"" : """&amp;Sheet1!I810&amp;""","&amp;"
    ""region_1"" : """",
    ""region_2"" : """",
    ""region_3"" : """",
    ""street"" : """",
    ""number"" : """",
    ""postal"" : """"
  },"</f>
        <v xml:space="preserve">  "c27277650498418faed82abb8719be36.16": {
    "name" : "Wachter",
    "latitude" : "52359359",
    "longitude" : "478014",
    "region_1" : "",
    "region_2" : "",
    "region_3" : "",
    "street" : "",
    "number" : "",
    "postal" : ""
  },</v>
      </c>
    </row>
    <row r="809" spans="1:1" x14ac:dyDescent="0.25">
      <c r="A809" s="1" t="str">
        <f>"  """&amp;Sheet1!C811&amp;""": {
    ""name"" : """&amp;SUBSTITUTE(Sheet1!J811,"""","\""")&amp;""",
    ""latitude"" : """&amp;Sheet1!H811&amp;""",
    ""longitude"" : """&amp;Sheet1!I811&amp;""","&amp;"
    ""region_1"" : """",
    ""region_2"" : """",
    ""region_3"" : """",
    ""street"" : """",
    ""number"" : """",
    ""postal"" : """"
  },"</f>
        <v xml:space="preserve">  "3ea7cedbb94440588e4070c7eecdc05a.16": {
    "name" : "Wall Ornament Maria Magdalena",
    "latitude" : "52322877",
    "longitude" : "4861701",
    "region_1" : "",
    "region_2" : "",
    "region_3" : "",
    "street" : "",
    "number" : "",
    "postal" : ""
  },</v>
      </c>
    </row>
    <row r="810" spans="1:1" x14ac:dyDescent="0.25">
      <c r="A810" s="1" t="str">
        <f>"  """&amp;Sheet1!C812&amp;""": {
    ""name"" : """&amp;SUBSTITUTE(Sheet1!J812,"""","\""")&amp;""",
    ""latitude"" : """&amp;Sheet1!H812&amp;""",
    ""longitude"" : """&amp;Sheet1!I812&amp;""","&amp;"
    ""region_1"" : """",
    ""region_2"" : """",
    ""region_3"" : """",
    ""street"" : """",
    ""number"" : """",
    ""postal"" : """"
  },"</f>
        <v xml:space="preserve">  "d804cb56d1db41858e5d636f372492cd.16": {
    "name" : "Wall Painters Painting",
    "latitude" : "52351386",
    "longitude" : "4840649",
    "region_1" : "",
    "region_2" : "",
    "region_3" : "",
    "street" : "",
    "number" : "",
    "postal" : ""
  },</v>
      </c>
    </row>
    <row r="811" spans="1:1" x14ac:dyDescent="0.25">
      <c r="A811" s="1" t="str">
        <f>"  """&amp;Sheet1!C813&amp;""": {
    ""name"" : """&amp;SUBSTITUTE(Sheet1!J813,"""","\""")&amp;""",
    ""latitude"" : """&amp;Sheet1!H813&amp;""",
    ""longitude"" : """&amp;Sheet1!I813&amp;""","&amp;"
    ""region_1"" : """",
    ""region_2"" : """",
    ""region_3"" : """",
    ""street"" : """",
    ""number"" : """",
    ""postal"" : """"
  },"</f>
        <v xml:space="preserve">  "573787a61edd466aa09495b3a55dd3ac.16": {
    "name" : "Wall Poem",
    "latitude" : "5237067",
    "longitude" : "493012",
    "region_1" : "",
    "region_2" : "",
    "region_3" : "",
    "street" : "",
    "number" : "",
    "postal" : ""
  },</v>
      </c>
    </row>
    <row r="812" spans="1:1" x14ac:dyDescent="0.25">
      <c r="A812" s="1" t="str">
        <f>"  """&amp;Sheet1!C814&amp;""": {
    ""name"" : """&amp;SUBSTITUTE(Sheet1!J814,"""","\""")&amp;""",
    ""latitude"" : """&amp;Sheet1!H814&amp;""",
    ""longitude"" : """&amp;Sheet1!I814&amp;""","&amp;"
    ""region_1"" : """",
    ""region_2"" : """",
    ""region_3"" : """",
    ""street"" : """",
    ""number"" : """",
    ""postal"" : """"
  },"</f>
        <v xml:space="preserve">  "81f31c7bac2c421389bbee2ad62663ab.16": {
    "name" : "Wall With Trains",
    "latitude" : "5234713",
    "longitude" : "4917509",
    "region_1" : "",
    "region_2" : "",
    "region_3" : "",
    "street" : "",
    "number" : "",
    "postal" : ""
  },</v>
      </c>
    </row>
    <row r="813" spans="1:1" x14ac:dyDescent="0.25">
      <c r="A813" s="1" t="str">
        <f>"  """&amp;Sheet1!C815&amp;""": {
    ""name"" : """&amp;SUBSTITUTE(Sheet1!J815,"""","\""")&amp;""",
    ""latitude"" : """&amp;Sheet1!H815&amp;""",
    ""longitude"" : """&amp;Sheet1!I815&amp;""","&amp;"
    ""region_1"" : """",
    ""region_2"" : """",
    ""region_3"" : """",
    ""street"" : """",
    ""number"" : """",
    ""postal"" : """"
  },"</f>
        <v xml:space="preserve">  "3178c6807d104078946076e274260568.16": {
    "name" : "Water Melon Sugar",
    "latitude" : "52333075",
    "longitude" : "4803873",
    "region_1" : "",
    "region_2" : "",
    "region_3" : "",
    "street" : "",
    "number" : "",
    "postal" : ""
  },</v>
      </c>
    </row>
    <row r="814" spans="1:1" x14ac:dyDescent="0.25">
      <c r="A814" s="1" t="str">
        <f>"  """&amp;Sheet1!C816&amp;""": {
    ""name"" : """&amp;SUBSTITUTE(Sheet1!J816,"""","\""")&amp;""",
    ""latitude"" : """&amp;Sheet1!H816&amp;""",
    ""longitude"" : """&amp;Sheet1!I816&amp;""","&amp;"
    ""region_1"" : """",
    ""region_2"" : """",
    ""region_3"" : """",
    ""street"" : """",
    ""number"" : """",
    ""postal"" : """"
  },"</f>
        <v xml:space="preserve">  "9f1d337751dc4477bb79d97599cb1f9f.16": {
    "name" : "Water Tower",
    "latitude" : "52366994",
    "longitude" : "4831581",
    "region_1" : "",
    "region_2" : "",
    "region_3" : "",
    "street" : "",
    "number" : "",
    "postal" : ""
  },</v>
      </c>
    </row>
    <row r="815" spans="1:1" x14ac:dyDescent="0.25">
      <c r="A815" s="1" t="str">
        <f>"  """&amp;Sheet1!C817&amp;""": {
    ""name"" : """&amp;SUBSTITUTE(Sheet1!J817,"""","\""")&amp;""",
    ""latitude"" : """&amp;Sheet1!H817&amp;""",
    ""longitude"" : """&amp;Sheet1!I817&amp;""","&amp;"
    ""region_1"" : """",
    ""region_2"" : """",
    ""region_3"" : """",
    ""street"" : """",
    ""number"" : """",
    ""postal"" : """"
  },"</f>
        <v xml:space="preserve">  "0343f4653ff94e9ea35c738e29379721.16": {
    "name" : "Waterfall Fountain",
    "latitude" : "5237023",
    "longitude" : "4900303",
    "region_1" : "",
    "region_2" : "",
    "region_3" : "",
    "street" : "",
    "number" : "",
    "postal" : ""
  },</v>
      </c>
    </row>
    <row r="816" spans="1:1" x14ac:dyDescent="0.25">
      <c r="A816" s="1" t="str">
        <f>"  """&amp;Sheet1!C818&amp;""": {
    ""name"" : """&amp;SUBSTITUTE(Sheet1!J818,"""","\""")&amp;""",
    ""latitude"" : """&amp;Sheet1!H818&amp;""",
    ""longitude"" : """&amp;Sheet1!I818&amp;""","&amp;"
    ""region_1"" : """",
    ""region_2"" : """",
    ""region_3"" : """",
    ""street"" : """",
    ""number"" : """",
    ""postal"" : """"
  },"</f>
        <v xml:space="preserve">  "0d61c49236874e7094f8f9338e06189d.16": {
    "name" : "Waterkering Pad Ijburg 5",
    "latitude" : "52353048",
    "longitude" : "4992064",
    "region_1" : "",
    "region_2" : "",
    "region_3" : "",
    "street" : "",
    "number" : "",
    "postal" : ""
  },</v>
      </c>
    </row>
    <row r="817" spans="1:1" x14ac:dyDescent="0.25">
      <c r="A817" s="1" t="str">
        <f>"  """&amp;Sheet1!C819&amp;""": {
    ""name"" : """&amp;SUBSTITUTE(Sheet1!J819,"""","\""")&amp;""",
    ""latitude"" : """&amp;Sheet1!H819&amp;""",
    ""longitude"" : """&amp;Sheet1!I819&amp;""","&amp;"
    ""region_1"" : """",
    ""region_2"" : """",
    ""region_3"" : """",
    ""street"" : """",
    ""number"" : """",
    ""postal"" : """"
  },"</f>
        <v xml:space="preserve">  "8db56e9dc4ea40e6a2ec0111e57a6e3a.16": {
    "name" : "Waterpeilmeter",
    "latitude" : "52386192",
    "longitude" : "4834118",
    "region_1" : "",
    "region_2" : "",
    "region_3" : "",
    "street" : "",
    "number" : "",
    "postal" : ""
  },</v>
      </c>
    </row>
    <row r="818" spans="1:1" x14ac:dyDescent="0.25">
      <c r="A818" s="1" t="str">
        <f>"  """&amp;Sheet1!C820&amp;""": {
    ""name"" : """&amp;SUBSTITUTE(Sheet1!J820,"""","\""")&amp;""",
    ""latitude"" : """&amp;Sheet1!H820&amp;""",
    ""longitude"" : """&amp;Sheet1!I820&amp;""","&amp;"
    ""region_1"" : """",
    ""region_2"" : """",
    ""region_3"" : """",
    ""street"" : """",
    ""number"" : """",
    ""postal"" : """"
  },"</f>
        <v xml:space="preserve">  "f989e2e7a70548a1a4ece00fab0bcc1a.16": {
    "name" : "Watertank",
    "latitude" : "52372332",
    "longitude" : "4969339",
    "region_1" : "",
    "region_2" : "",
    "region_3" : "",
    "street" : "",
    "number" : "",
    "postal" : ""
  },</v>
      </c>
    </row>
    <row r="819" spans="1:1" x14ac:dyDescent="0.25">
      <c r="A819" s="1" t="str">
        <f>"  """&amp;Sheet1!C821&amp;""": {
    ""name"" : """&amp;SUBSTITUTE(Sheet1!J821,"""","\""")&amp;""",
    ""latitude"" : """&amp;Sheet1!H821&amp;""",
    ""longitude"" : """&amp;Sheet1!I821&amp;""","&amp;"
    ""region_1"" : """",
    ""region_2"" : """",
    ""region_3"" : """",
    ""street"" : """",
    ""number"" : """",
    ""postal"" : """"
  },"</f>
        <v xml:space="preserve">  "9d90af51f6a4464caec7626738b0aa91.16": {
    "name" : "Weesperzijdekwartier",
    "latitude" : "52351858",
    "longitude" : "4911454",
    "region_1" : "",
    "region_2" : "",
    "region_3" : "",
    "street" : "",
    "number" : "",
    "postal" : ""
  },</v>
      </c>
    </row>
    <row r="820" spans="1:1" x14ac:dyDescent="0.25">
      <c r="A820" s="1" t="str">
        <f>"  """&amp;Sheet1!C822&amp;""": {
    ""name"" : """&amp;SUBSTITUTE(Sheet1!J822,"""","\""")&amp;""",
    ""latitude"" : """&amp;Sheet1!H822&amp;""",
    ""longitude"" : """&amp;Sheet1!I822&amp;""","&amp;"
    ""region_1"" : """",
    ""region_2"" : """",
    ""region_3"" : """",
    ""street"" : """",
    ""number"" : """",
    ""postal"" : """"
  },"</f>
        <v xml:space="preserve">  "3fb1984babc51d845ff3a748998b3b27": {
    "name" : "Welkom bij Stadshart Amstelveen!",
    "latitude" : "523033683",
    "longitude" : "48594868",
    "region_1" : "",
    "region_2" : "",
    "region_3" : "",
    "street" : "",
    "number" : "",
    "postal" : ""
  },</v>
      </c>
    </row>
    <row r="821" spans="1:1" x14ac:dyDescent="0.25">
      <c r="A821" s="1" t="str">
        <f>"  """&amp;Sheet1!C823&amp;""": {
    ""name"" : """&amp;SUBSTITUTE(Sheet1!J823,"""","\""")&amp;""",
    ""latitude"" : """&amp;Sheet1!H823&amp;""",
    ""longitude"" : """&amp;Sheet1!I823&amp;""","&amp;"
    ""region_1"" : """",
    ""region_2"" : """",
    ""region_3"" : """",
    ""street"" : """",
    ""number"" : """",
    ""postal"" : """"
  },"</f>
        <v xml:space="preserve">  "b3320a57d8d9dda9e43bd7e857421a87": {
    "name" : "Welkom bij Stadshart Amstelveen!",
    "latitude" : "52302608",
    "longitude" : "4860407",
    "region_1" : "",
    "region_2" : "",
    "region_3" : "",
    "street" : "",
    "number" : "",
    "postal" : ""
  },</v>
      </c>
    </row>
    <row r="822" spans="1:1" x14ac:dyDescent="0.25">
      <c r="A822" s="1" t="str">
        <f>"  """&amp;Sheet1!C824&amp;""": {
    ""name"" : """&amp;SUBSTITUTE(Sheet1!J824,"""","\""")&amp;""",
    ""latitude"" : """&amp;Sheet1!H824&amp;""",
    ""longitude"" : """&amp;Sheet1!I824&amp;""","&amp;"
    ""region_1"" : """",
    ""region_2"" : """",
    ""region_3"" : """",
    ""street"" : """",
    ""number"" : """",
    ""postal"" : """"
  },"</f>
        <v xml:space="preserve">  "0c1ff2e61864753172722886b6a641da": {
    "name" : "Welkom bij Stadshart Amstelveen!",
    "latitude" : "52302819",
    "longitude" : "4859881",
    "region_1" : "",
    "region_2" : "",
    "region_3" : "",
    "street" : "",
    "number" : "",
    "postal" : ""
  },</v>
      </c>
    </row>
    <row r="823" spans="1:1" x14ac:dyDescent="0.25">
      <c r="A823" s="1" t="str">
        <f>"  """&amp;Sheet1!C825&amp;""": {
    ""name"" : """&amp;SUBSTITUTE(Sheet1!J825,"""","\""")&amp;""",
    ""latitude"" : """&amp;Sheet1!H825&amp;""",
    ""longitude"" : """&amp;Sheet1!I825&amp;""","&amp;"
    ""region_1"" : """",
    ""region_2"" : """",
    ""region_3"" : """",
    ""street"" : """",
    ""number"" : """",
    ""postal"" : """"
  },"</f>
        <v xml:space="preserve">  "f701a3aabe667ab1a5668c570f77a660": {
    "name" : "Welkom bij Stadshart Amstelveen!",
    "latitude" : "52303795",
    "longitude" : "4860909",
    "region_1" : "",
    "region_2" : "",
    "region_3" : "",
    "street" : "",
    "number" : "",
    "postal" : ""
  },</v>
      </c>
    </row>
    <row r="824" spans="1:1" x14ac:dyDescent="0.25">
      <c r="A824" s="1" t="str">
        <f>"  """&amp;Sheet1!C826&amp;""": {
    ""name"" : """&amp;SUBSTITUTE(Sheet1!J826,"""","\""")&amp;""",
    ""latitude"" : """&amp;Sheet1!H826&amp;""",
    ""longitude"" : """&amp;Sheet1!I826&amp;""","&amp;"
    ""region_1"" : """",
    ""region_2"" : """",
    ""region_3"" : """",
    ""street"" : """",
    ""number"" : """",
    ""postal"" : """"
  },"</f>
        <v xml:space="preserve">  "4df0c0cc37de42aa80c791a74381b15c.16": {
    "name" : "Welkom Ibis Schiphol",
    "latitude" : "52324252",
    "longitude" : "4795312",
    "region_1" : "",
    "region_2" : "",
    "region_3" : "",
    "street" : "",
    "number" : "",
    "postal" : ""
  },</v>
      </c>
    </row>
    <row r="825" spans="1:1" x14ac:dyDescent="0.25">
      <c r="A825" s="1" t="str">
        <f>"  """&amp;Sheet1!C827&amp;""": {
    ""name"" : """&amp;SUBSTITUTE(Sheet1!J827,"""","\""")&amp;""",
    ""latitude"" : """&amp;Sheet1!H827&amp;""",
    ""longitude"" : """&amp;Sheet1!I827&amp;""","&amp;"
    ""region_1"" : """",
    ""region_2"" : """",
    ""region_3"" : """",
    ""street"" : """",
    ""number"" : """",
    ""postal"" : """"
  },"</f>
        <v xml:space="preserve">  "d800d8705f5849f79e73208cad20665a.16": {
    "name" : "West - Red Wish Art",
    "latitude" : "523905",
    "longitude" : "4819376",
    "region_1" : "",
    "region_2" : "",
    "region_3" : "",
    "street" : "",
    "number" : "",
    "postal" : ""
  },</v>
      </c>
    </row>
    <row r="826" spans="1:1" x14ac:dyDescent="0.25">
      <c r="A826" s="1" t="str">
        <f>"  """&amp;Sheet1!C828&amp;""": {
    ""name"" : """&amp;SUBSTITUTE(Sheet1!J828,"""","\""")&amp;""",
    ""latitude"" : """&amp;Sheet1!H828&amp;""",
    ""longitude"" : """&amp;Sheet1!I828&amp;""","&amp;"
    ""region_1"" : """",
    ""region_2"" : """",
    ""region_3"" : """",
    ""street"" : """",
    ""number"" : """",
    ""postal"" : """"
  },"</f>
        <v xml:space="preserve">  "eb0b7e61b2c748798a575dca55491ceb.16": {
    "name" : "West Entrance Kostverlorenheuvel",
    "latitude" : "52307274",
    "longitude" : "487753",
    "region_1" : "",
    "region_2" : "",
    "region_3" : "",
    "street" : "",
    "number" : "",
    "postal" : ""
  },</v>
      </c>
    </row>
    <row r="827" spans="1:1" x14ac:dyDescent="0.25">
      <c r="A827" s="1" t="str">
        <f>"  """&amp;Sheet1!C829&amp;""": {
    ""name"" : """&amp;SUBSTITUTE(Sheet1!J829,"""","\""")&amp;""",
    ""latitude"" : """&amp;Sheet1!H829&amp;""",
    ""longitude"" : """&amp;Sheet1!I829&amp;""","&amp;"
    ""region_1"" : """",
    ""region_2"" : """",
    ""region_3"" : """",
    ""street"" : """",
    ""number"" : """",
    ""postal"" : """"
  },"</f>
        <v xml:space="preserve">  "f19808e3c02e4ab5aa7394a8345d3a45.16": {
    "name" : "Westcord Fashion Hotel",
    "latitude" : "52357704",
    "longitude" : "4845302",
    "region_1" : "",
    "region_2" : "",
    "region_3" : "",
    "street" : "",
    "number" : "",
    "postal" : ""
  },</v>
      </c>
    </row>
    <row r="828" spans="1:1" x14ac:dyDescent="0.25">
      <c r="A828" s="1" t="str">
        <f>"  """&amp;Sheet1!C830&amp;""": {
    ""name"" : """&amp;SUBSTITUTE(Sheet1!J830,"""","\""")&amp;""",
    ""latitude"" : """&amp;Sheet1!H830&amp;""",
    ""longitude"" : """&amp;Sheet1!I830&amp;""","&amp;"
    ""region_1"" : """",
    ""region_2"" : """",
    ""region_3"" : """",
    ""street"" : """",
    ""number"" : """",
    ""postal"" : """"
  },"</f>
        <v xml:space="preserve">  "876fccdc55dc429d9306a9c896c30924.16": {
    "name" : "Whole Lot of Graff Wall",
    "latitude" : "52368045",
    "longitude" : "4894823",
    "region_1" : "",
    "region_2" : "",
    "region_3" : "",
    "street" : "",
    "number" : "",
    "postal" : ""
  },</v>
      </c>
    </row>
    <row r="829" spans="1:1" x14ac:dyDescent="0.25">
      <c r="A829" s="1" t="str">
        <f>"  """&amp;Sheet1!C831&amp;""": {
    ""name"" : """&amp;SUBSTITUTE(Sheet1!J831,"""","\""")&amp;""",
    ""latitude"" : """&amp;Sheet1!H831&amp;""",
    ""longitude"" : """&amp;Sheet1!I831&amp;""","&amp;"
    ""region_1"" : """",
    ""region_2"" : """",
    ""region_3"" : """",
    ""street"" : """",
    ""number"" : """",
    ""postal"" : """"
  },"</f>
        <v xml:space="preserve">  "9233bf69e0374698bdde12d7656d0a60.16": {
    "name" : "Willem Alexander Mozau00efek",
    "latitude" : "52302977",
    "longitude" : "4859122",
    "region_1" : "",
    "region_2" : "",
    "region_3" : "",
    "street" : "",
    "number" : "",
    "postal" : ""
  },</v>
      </c>
    </row>
    <row r="830" spans="1:1" x14ac:dyDescent="0.25">
      <c r="A830" s="1" t="str">
        <f>"  """&amp;Sheet1!C832&amp;""": {
    ""name"" : """&amp;SUBSTITUTE(Sheet1!J832,"""","\""")&amp;""",
    ""latitude"" : """&amp;Sheet1!H832&amp;""",
    ""longitude"" : """&amp;Sheet1!I832&amp;""","&amp;"
    ""region_1"" : """",
    ""region_2"" : """",
    ""region_3"" : """",
    ""street"" : """",
    ""number"" : """",
    ""postal"" : """"
  },"</f>
        <v xml:space="preserve">  "af3246f944014d09abdac2f1383cdc05.16": {
    "name" : "Willem Bontekoe Monument",
    "latitude" : "52391081",
    "longitude" : "4881671",
    "region_1" : "",
    "region_2" : "",
    "region_3" : "",
    "street" : "",
    "number" : "",
    "postal" : ""
  },</v>
      </c>
    </row>
    <row r="831" spans="1:1" x14ac:dyDescent="0.25">
      <c r="A831" s="1" t="str">
        <f>"  """&amp;Sheet1!C833&amp;""": {
    ""name"" : """&amp;SUBSTITUTE(Sheet1!J833,"""","\""")&amp;""",
    ""latitude"" : """&amp;Sheet1!H833&amp;""",
    ""longitude"" : """&amp;Sheet1!I833&amp;""","&amp;"
    ""region_1"" : """",
    ""region_2"" : """",
    ""region_3"" : """",
    ""street"" : """",
    ""number"" : """",
    ""postal"" : """"
  },"</f>
        <v xml:space="preserve">  "1fb2e9a2c11f44b8a9aaf3b16a81a7ae.16": {
    "name" : "Wind Mill North",
    "latitude" : "5238178",
    "longitude" : "4909885",
    "region_1" : "",
    "region_2" : "",
    "region_3" : "",
    "street" : "",
    "number" : "",
    "postal" : ""
  },</v>
      </c>
    </row>
    <row r="832" spans="1:1" x14ac:dyDescent="0.25">
      <c r="A832" s="1" t="str">
        <f>"  """&amp;Sheet1!C834&amp;""": {
    ""name"" : """&amp;SUBSTITUTE(Sheet1!J834,"""","\""")&amp;""",
    ""latitude"" : """&amp;Sheet1!H834&amp;""",
    ""longitude"" : """&amp;Sheet1!I834&amp;""","&amp;"
    ""region_1"" : """",
    ""region_2"" : """",
    ""region_3"" : """",
    ""street"" : """",
    ""number"" : """",
    ""postal"" : """"
  },"</f>
        <v xml:space="preserve">  "94421c6dbfb7441a981ed9f1db476c1f.11": {
    "name" : "Windmill De Otter",
    "latitude" : "52376156",
    "longitude" : "4871073",
    "region_1" : "",
    "region_2" : "",
    "region_3" : "",
    "street" : "",
    "number" : "",
    "postal" : ""
  },</v>
      </c>
    </row>
    <row r="833" spans="1:1" x14ac:dyDescent="0.25">
      <c r="A833" s="1" t="str">
        <f>"  """&amp;Sheet1!C835&amp;""": {
    ""name"" : """&amp;SUBSTITUTE(Sheet1!J835,"""","\""")&amp;""",
    ""latitude"" : """&amp;Sheet1!H835&amp;""",
    ""longitude"" : """&amp;Sheet1!I835&amp;""","&amp;"
    ""region_1"" : """",
    ""region_2"" : """",
    ""region_3"" : """",
    ""street"" : """",
    ""number"" : """",
    ""postal"" : """"
  },"</f>
        <v xml:space="preserve">  "9cd6670b81384d4ba928c130eb60a86e.16": {
    "name" : "Windmolen",
    "latitude" : "52367523",
    "longitude" : "4794379",
    "region_1" : "",
    "region_2" : "",
    "region_3" : "",
    "street" : "",
    "number" : "",
    "postal" : ""
  },</v>
      </c>
    </row>
    <row r="834" spans="1:1" x14ac:dyDescent="0.25">
      <c r="A834" s="1" t="str">
        <f>"  """&amp;Sheet1!C836&amp;""": {
    ""name"" : """&amp;SUBSTITUTE(Sheet1!J836,"""","\""")&amp;""",
    ""latitude"" : """&amp;Sheet1!H836&amp;""",
    ""longitude"" : """&amp;Sheet1!I836&amp;""","&amp;"
    ""region_1"" : """",
    ""region_2"" : """",
    ""region_3"" : """",
    ""street"" : """",
    ""number"" : """",
    ""postal"" : """"
  },"</f>
        <v xml:space="preserve">  "aed83838b536432ca8958f764e343019.16": {
    "name" : "Windroosplein Bust",
    "latitude" : "52373287",
    "longitude" : "4924137",
    "region_1" : "",
    "region_2" : "",
    "region_3" : "",
    "street" : "",
    "number" : "",
    "postal" : ""
  },</v>
      </c>
    </row>
    <row r="835" spans="1:1" x14ac:dyDescent="0.25">
      <c r="A835" s="1" t="str">
        <f>"  """&amp;Sheet1!C837&amp;""": {
    ""name"" : """&amp;SUBSTITUTE(Sheet1!J837,"""","\""")&amp;""",
    ""latitude"" : """&amp;Sheet1!H837&amp;""",
    ""longitude"" : """&amp;Sheet1!I837&amp;""","&amp;"
    ""region_1"" : """",
    ""region_2"" : """",
    ""region_3"" : """",
    ""street"" : """",
    ""number"" : """",
    ""postal"" : """"
  },"</f>
        <v xml:space="preserve">  "687ff0a7e23d48b4a9d772a410f8187f.16": {
    "name" : "Winkelcentrum Diemerplein",
    "latitude" : "52341563",
    "longitude" : "4962343",
    "region_1" : "",
    "region_2" : "",
    "region_3" : "",
    "street" : "",
    "number" : "",
    "postal" : ""
  },</v>
      </c>
    </row>
    <row r="836" spans="1:1" x14ac:dyDescent="0.25">
      <c r="A836" s="1" t="str">
        <f>"  """&amp;Sheet1!C838&amp;""": {
    ""name"" : """&amp;SUBSTITUTE(Sheet1!J838,"""","\""")&amp;""",
    ""latitude"" : """&amp;Sheet1!H838&amp;""",
    ""longitude"" : """&amp;Sheet1!I838&amp;""","&amp;"
    ""region_1"" : """",
    ""region_2"" : """",
    ""region_3"" : """",
    ""street"" : """",
    ""number"" : """",
    ""postal"" : """"
  },"</f>
        <v xml:space="preserve">  "a7495408c82d4cb68ef0d1068428b13e.16": {
    "name" : "Winkelcentrum t Y sign ",
    "latitude" : "52397017",
    "longitude" : "493941",
    "region_1" : "",
    "region_2" : "",
    "region_3" : "",
    "street" : "",
    "number" : "",
    "postal" : ""
  },</v>
      </c>
    </row>
    <row r="837" spans="1:1" x14ac:dyDescent="0.25">
      <c r="A837" s="1" t="str">
        <f>"  """&amp;Sheet1!C839&amp;""": {
    ""name"" : """&amp;SUBSTITUTE(Sheet1!J839,"""","\""")&amp;""",
    ""latitude"" : """&amp;Sheet1!H839&amp;""",
    ""longitude"" : """&amp;Sheet1!I839&amp;""","&amp;"
    ""region_1"" : """",
    ""region_2"" : """",
    ""region_3"" : """",
    ""street"" : """",
    ""number"" : """",
    ""postal"" : """"
  },"</f>
        <v xml:space="preserve">  "9a6b347f6c304b30b28ddd18c44dbdcd.12": {
    "name" : "Woezel, Marijke van Lis, Zaanh",
    "latitude" : "52391671",
    "longitude" : "4872015",
    "region_1" : "",
    "region_2" : "",
    "region_3" : "",
    "street" : "",
    "number" : "",
    "postal" : ""
  },</v>
      </c>
    </row>
    <row r="838" spans="1:1" x14ac:dyDescent="0.25">
      <c r="A838" s="1" t="str">
        <f>"  """&amp;Sheet1!C840&amp;""": {
    ""name"" : """&amp;SUBSTITUTE(Sheet1!J840,"""","\""")&amp;""",
    ""latitude"" : """&amp;Sheet1!H840&amp;""",
    ""longitude"" : """&amp;Sheet1!I840&amp;""","&amp;"
    ""region_1"" : """",
    ""region_2"" : """",
    ""region_3"" : """",
    ""street"" : """",
    ""number"" : """",
    ""postal"" : """"
  },"</f>
        <v xml:space="preserve">  "6cf590306bbf4eeab82cabb932410a95.16": {
    "name" : "Wolk",
    "latitude" : "5236995",
    "longitude" : "4847847",
    "region_1" : "",
    "region_2" : "",
    "region_3" : "",
    "street" : "",
    "number" : "",
    "postal" : ""
  },</v>
      </c>
    </row>
    <row r="839" spans="1:1" x14ac:dyDescent="0.25">
      <c r="A839" s="1" t="str">
        <f>"  """&amp;Sheet1!C841&amp;""": {
    ""name"" : """&amp;SUBSTITUTE(Sheet1!J841,"""","\""")&amp;""",
    ""latitude"" : """&amp;Sheet1!H841&amp;""",
    ""longitude"" : """&amp;Sheet1!I841&amp;""","&amp;"
    ""region_1"" : """",
    ""region_2"" : """",
    ""region_3"" : """",
    ""street"" : """",
    ""number"" : """",
    ""postal"" : """"
  },"</f>
        <v xml:space="preserve">  "52dce3e95046474ba0ad559b5b0324e4.16": {
    "name" : "Woman with 3 Cups",
    "latitude" : "52297723",
    "longitude" : "4899633",
    "region_1" : "",
    "region_2" : "",
    "region_3" : "",
    "street" : "",
    "number" : "",
    "postal" : ""
  },</v>
      </c>
    </row>
    <row r="840" spans="1:1" x14ac:dyDescent="0.25">
      <c r="A840" s="1" t="str">
        <f>"  """&amp;Sheet1!C842&amp;""": {
    ""name"" : """&amp;SUBSTITUTE(Sheet1!J842,"""","\""")&amp;""",
    ""latitude"" : """&amp;Sheet1!H842&amp;""",
    ""longitude"" : """&amp;Sheet1!I842&amp;""","&amp;"
    ""region_1"" : """",
    ""region_2"" : """",
    ""region_3"" : """",
    ""street"" : """",
    ""number"" : """",
    ""postal"" : """"
  },"</f>
        <v xml:space="preserve">  "4deae1a0ae7b4a6ab7815f4fa0ca044f.16": {
    "name" : "Woman With Flowers Mural ",
    "latitude" : "52300661",
    "longitude" : "4961659",
    "region_1" : "",
    "region_2" : "",
    "region_3" : "",
    "street" : "",
    "number" : "",
    "postal" : ""
  },</v>
      </c>
    </row>
    <row r="841" spans="1:1" x14ac:dyDescent="0.25">
      <c r="A841" s="1" t="str">
        <f>"  """&amp;Sheet1!C843&amp;""": {
    ""name"" : """&amp;SUBSTITUTE(Sheet1!J843,"""","\""")&amp;""",
    ""latitude"" : """&amp;Sheet1!H843&amp;""",
    ""longitude"" : """&amp;Sheet1!I843&amp;""","&amp;"
    ""region_1"" : """",
    ""region_2"" : """",
    ""region_3"" : """",
    ""street"" : """",
    ""number"" : """",
    ""postal"" : """"
  },"</f>
        <v xml:space="preserve">  "9aa32abad2214c7d8931afbc031652a9.16": {
    "name" : "Wooden Castle",
    "latitude" : "52394782",
    "longitude" : "4919854",
    "region_1" : "",
    "region_2" : "",
    "region_3" : "",
    "street" : "",
    "number" : "",
    "postal" : ""
  },</v>
      </c>
    </row>
    <row r="842" spans="1:1" x14ac:dyDescent="0.25">
      <c r="A842" s="1" t="str">
        <f>"  """&amp;Sheet1!C844&amp;""": {
    ""name"" : """&amp;SUBSTITUTE(Sheet1!J844,"""","\""")&amp;""",
    ""latitude"" : """&amp;Sheet1!H844&amp;""",
    ""longitude"" : """&amp;Sheet1!I844&amp;""","&amp;"
    ""region_1"" : """",
    ""region_2"" : """",
    ""region_3"" : """",
    ""street"" : """",
    ""number"" : """",
    ""postal"" : """"
  },"</f>
        <v xml:space="preserve">  "d10b333324dd4254881b0bb8fb433095.16": {
    "name" : "Woonhuis At Marnix",
    "latitude" : "52367497",
    "longitude" : "4878801",
    "region_1" : "",
    "region_2" : "",
    "region_3" : "",
    "street" : "",
    "number" : "",
    "postal" : ""
  },</v>
      </c>
    </row>
    <row r="843" spans="1:1" x14ac:dyDescent="0.25">
      <c r="A843" s="1" t="str">
        <f>"  """&amp;Sheet1!C845&amp;""": {
    ""name"" : """&amp;SUBSTITUTE(Sheet1!J845,"""","\""")&amp;""",
    ""latitude"" : """&amp;Sheet1!H845&amp;""",
    ""longitude"" : """&amp;Sheet1!I845&amp;""","&amp;"
    ""region_1"" : """",
    ""region_2"" : """",
    ""region_3"" : """",
    ""street"" : """",
    ""number"" : """",
    ""postal"" : """"
  },"</f>
        <v xml:space="preserve">  "d07eff0b4e824180b3a0c07699671e6f.16": {
    "name" : "Words on Wall ",
    "latitude" : "52354561",
    "longitude" : "4887069",
    "region_1" : "",
    "region_2" : "",
    "region_3" : "",
    "street" : "",
    "number" : "",
    "postal" : ""
  },</v>
      </c>
    </row>
    <row r="844" spans="1:1" x14ac:dyDescent="0.25">
      <c r="A844" s="1" t="str">
        <f>"  """&amp;Sheet1!C846&amp;""": {
    ""name"" : """&amp;SUBSTITUTE(Sheet1!J846,"""","\""")&amp;""",
    ""latitude"" : """&amp;Sheet1!H846&amp;""",
    ""longitude"" : """&amp;Sheet1!I846&amp;""","&amp;"
    ""region_1"" : """",
    ""region_2"" : """",
    ""region_3"" : """",
    ""street"" : """",
    ""number"" : """",
    ""postal"" : """"
  },"</f>
        <v xml:space="preserve">  "ea7af69496cd49719c0a54031db180a4.16": {
    "name" : "Wortels van Science Park",
    "latitude" : "52353923",
    "longitude" : "4954929",
    "region_1" : "",
    "region_2" : "",
    "region_3" : "",
    "street" : "",
    "number" : "",
    "postal" : ""
  },</v>
      </c>
    </row>
    <row r="845" spans="1:1" x14ac:dyDescent="0.25">
      <c r="A845" s="1" t="str">
        <f>"  """&amp;Sheet1!C847&amp;""": {
    ""name"" : """&amp;SUBSTITUTE(Sheet1!J847,"""","\""")&amp;""",
    ""latitude"" : """&amp;Sheet1!H847&amp;""",
    ""longitude"" : """&amp;Sheet1!I847&amp;""","&amp;"
    ""region_1"" : """",
    ""region_2"" : """",
    ""region_3"" : """",
    ""street"" : """",
    ""number"" : """",
    ""postal"" : """"
  },"</f>
        <v xml:space="preserve">  "b23d429b2ff442298c0613c912c37b99.16": {
    "name" : "WOW! did you see THAT!",
    "latitude" : "52368282",
    "longitude" : "4951277",
    "region_1" : "",
    "region_2" : "",
    "region_3" : "",
    "street" : "",
    "number" : "",
    "postal" : ""
  },</v>
      </c>
    </row>
    <row r="846" spans="1:1" x14ac:dyDescent="0.25">
      <c r="A846" s="1" t="str">
        <f>"  """&amp;Sheet1!C848&amp;""": {
    ""name"" : """&amp;SUBSTITUTE(Sheet1!J848,"""","\""")&amp;""",
    ""latitude"" : """&amp;Sheet1!H848&amp;""",
    ""longitude"" : """&amp;Sheet1!I848&amp;""","&amp;"
    ""region_1"" : """",
    ""region_2"" : """",
    ""region_3"" : """",
    ""street"" : """",
    ""number"" : """",
    ""postal"" : """"
  },"</f>
        <v xml:space="preserve">  "ccbbbc1ca9444d269fd864d7cd31f06b.16": {
    "name" : "WP Metalen Plantenbak ",
    "latitude" : "52387256",
    "longitude" : "4866954",
    "region_1" : "",
    "region_2" : "",
    "region_3" : "",
    "street" : "",
    "number" : "",
    "postal" : ""
  },</v>
      </c>
    </row>
    <row r="847" spans="1:1" x14ac:dyDescent="0.25">
      <c r="A847" s="1" t="str">
        <f>"  """&amp;Sheet1!C849&amp;""": {
    ""name"" : """&amp;SUBSTITUTE(Sheet1!J849,"""","\""")&amp;""",
    ""latitude"" : """&amp;Sheet1!H849&amp;""",
    ""longitude"" : """&amp;Sheet1!I849&amp;""","&amp;"
    ""region_1"" : """",
    ""region_2"" : """",
    ""region_3"" : """",
    ""street"" : """",
    ""number"" : """",
    ""postal"" : """"
  },"</f>
        <v xml:space="preserve">  "99731bbefa9248bf9a6cd359a10f8ed0.16": {
    "name" : "WWII Memorial",
    "latitude" : "52355419",
    "longitude" : "4855445",
    "region_1" : "",
    "region_2" : "",
    "region_3" : "",
    "street" : "",
    "number" : "",
    "postal" : ""
  },</v>
      </c>
    </row>
    <row r="848" spans="1:1" x14ac:dyDescent="0.25">
      <c r="A848" s="1" t="str">
        <f>"  """&amp;Sheet1!C850&amp;""": {
    ""name"" : """&amp;SUBSTITUTE(Sheet1!J850,"""","\""")&amp;""",
    ""latitude"" : """&amp;Sheet1!H850&amp;""",
    ""longitude"" : """&amp;Sheet1!I850&amp;""","&amp;"
    ""region_1"" : """",
    ""region_2"" : """",
    ""region_3"" : """",
    ""street"" : """",
    ""number"" : """",
    ""postal"" : """"
  },"</f>
        <v xml:space="preserve">  "1d6171a4d28046489bef6b6ecaa1ea07.16": {
    "name" : "XS4ALL",
    "latitude" : "52388411",
    "longitude" : "4841377",
    "region_1" : "",
    "region_2" : "",
    "region_3" : "",
    "street" : "",
    "number" : "",
    "postal" : ""
  },</v>
      </c>
    </row>
    <row r="849" spans="1:1" x14ac:dyDescent="0.25">
      <c r="A849" s="1" t="str">
        <f>"  """&amp;Sheet1!C851&amp;""": {
    ""name"" : """&amp;SUBSTITUTE(Sheet1!J851,"""","\""")&amp;""",
    ""latitude"" : """&amp;Sheet1!H851&amp;""",
    ""longitude"" : """&amp;Sheet1!I851&amp;""","&amp;"
    ""region_1"" : """",
    ""region_2"" : """",
    ""region_3"" : """",
    ""street"" : """",
    ""number"" : """",
    ""postal"" : """"
  },"</f>
        <v xml:space="preserve">  "3588780eac5642bebdc445e2d1a13da1.16": {
    "name" : "Yellow Blue Sea",
    "latitude" : "52334498",
    "longitude" : "4884027",
    "region_1" : "",
    "region_2" : "",
    "region_3" : "",
    "street" : "",
    "number" : "",
    "postal" : ""
  },</v>
      </c>
    </row>
    <row r="850" spans="1:1" x14ac:dyDescent="0.25">
      <c r="A850" s="1" t="str">
        <f>"  """&amp;Sheet1!C852&amp;""": {
    ""name"" : """&amp;SUBSTITUTE(Sheet1!J852,"""","\""")&amp;""",
    ""latitude"" : """&amp;Sheet1!H852&amp;""",
    ""longitude"" : """&amp;Sheet1!I852&amp;""","&amp;"
    ""region_1"" : """",
    ""region_2"" : """",
    ""region_3"" : """",
    ""street"" : """",
    ""number"" : """",
    ""postal"" : """"
  },"</f>
        <v xml:space="preserve">  "6f7afc8311ff4ad2b1af5f7603f78a29.16": {
    "name" : "yellow star ball",
    "latitude" : "52343801",
    "longitude" : "4881902",
    "region_1" : "",
    "region_2" : "",
    "region_3" : "",
    "street" : "",
    "number" : "",
    "postal" : ""
  },</v>
      </c>
    </row>
    <row r="851" spans="1:1" x14ac:dyDescent="0.25">
      <c r="A851" s="1" t="str">
        <f>"  """&amp;Sheet1!C853&amp;""": {
    ""name"" : """&amp;SUBSTITUTE(Sheet1!J853,"""","\""")&amp;""",
    ""latitude"" : """&amp;Sheet1!H853&amp;""",
    ""longitude"" : """&amp;Sheet1!I853&amp;""","&amp;"
    ""region_1"" : """",
    ""region_2"" : """",
    ""region_3"" : """",
    ""street"" : """",
    ""number"" : """",
    ""postal"" : """"
  },"</f>
        <v xml:space="preserve">  "16dc77adf037461c9c8fc0fda4acde94.16": {
    "name" : "Zeldenrust aan de Ouddiemerlaan",
    "latitude" : "52352114",
    "longitude" : "4971382",
    "region_1" : "",
    "region_2" : "",
    "region_3" : "",
    "street" : "",
    "number" : "",
    "postal" : ""
  },</v>
      </c>
    </row>
    <row r="852" spans="1:1" x14ac:dyDescent="0.25">
      <c r="A852" s="1" t="str">
        <f>"  """&amp;Sheet1!C854&amp;""": {
    ""name"" : """&amp;SUBSTITUTE(Sheet1!J854,"""","\""")&amp;""",
    ""latitude"" : """&amp;Sheet1!H854&amp;""",
    ""longitude"" : """&amp;Sheet1!I854&amp;""","&amp;"
    ""region_1"" : """",
    ""region_2"" : """",
    ""region_3"" : """",
    ""street"" : """",
    ""number"" : """",
    ""postal"" : """"
  },"</f>
        <v xml:space="preserve">  "8241699074834aaf896e88fe813b1bfe.16": {
    "name" : "Zen Fountain DWI",
    "latitude" : "5230066",
    "longitude" : "4944478",
    "region_1" : "",
    "region_2" : "",
    "region_3" : "",
    "street" : "",
    "number" : "",
    "postal" : ""
  },</v>
      </c>
    </row>
    <row r="853" spans="1:1" x14ac:dyDescent="0.25">
      <c r="A853" s="1" t="str">
        <f>"  """&amp;Sheet1!C855&amp;""": {
    ""name"" : """&amp;SUBSTITUTE(Sheet1!J855,"""","\""")&amp;""",
    ""latitude"" : """&amp;Sheet1!H855&amp;""",
    ""longitude"" : """&amp;Sheet1!I855&amp;""","&amp;"
    ""region_1"" : """",
    ""region_2"" : """",
    ""region_3"" : """",
    ""street"" : """",
    ""number"" : """",
    ""postal"" : """"
  },"</f>
        <v xml:space="preserve">  "8cf6d5d4e0f54f8091a2ef457e82f3a5.16": {
    "name" : "Zernikehof",
    "latitude" : "52341778",
    "longitude" : "4781384",
    "region_1" : "",
    "region_2" : "",
    "region_3" : "",
    "street" : "",
    "number" : "",
    "postal" : ""
  },</v>
      </c>
    </row>
    <row r="854" spans="1:1" x14ac:dyDescent="0.25">
      <c r="A854" s="1" t="str">
        <f>"  """&amp;Sheet1!C856&amp;""": {
    ""name"" : """&amp;SUBSTITUTE(Sheet1!J856,"""","\""")&amp;""",
    ""latitude"" : """&amp;Sheet1!H856&amp;""",
    ""longitude"" : """&amp;Sheet1!I856&amp;""","&amp;"
    ""region_1"" : """",
    ""region_2"" : """",
    ""region_3"" : """",
    ""street"" : """",
    ""number"" : """",
    ""postal"" : """"
  },"</f>
        <v xml:space="preserve">  "cf50118f812240e9a5b091b22f5410d9.16": {
    "name" : "Zinloos Geweld Herdenkingsbord",
    "latitude" : "52343796",
    "longitude" : "4925001",
    "region_1" : "",
    "region_2" : "",
    "region_3" : "",
    "street" : "",
    "number" : "",
    "postal" : ""
  },</v>
      </c>
    </row>
    <row r="855" spans="1:1" x14ac:dyDescent="0.25">
      <c r="A855" s="1" t="str">
        <f>"  """&amp;Sheet1!C857&amp;""": {
    ""name"" : """&amp;SUBSTITUTE(Sheet1!J857,"""","\""")&amp;""",
    ""latitude"" : """&amp;Sheet1!H857&amp;""",
    ""longitude"" : """&amp;Sheet1!I857&amp;""","&amp;"
    ""region_1"" : """",
    ""region_2"" : """",
    ""region_3"" : """",
    ""street"" : """",
    ""number"" : """",
    ""postal"" : """"
  },"</f>
        <v xml:space="preserve">  "99e0b6e8bdd942d4823e7436d8f3fd46.16": {
    "name" : "Zonder Titel - Jan Peeters",
    "latitude" : "52373837",
    "longitude" : "4828272",
    "region_1" : "",
    "region_2" : "",
    "region_3" : "",
    "street" : "",
    "number" : "",
    "postal" : ""
  },</v>
      </c>
    </row>
    <row r="856" spans="1:1" x14ac:dyDescent="0.25">
      <c r="A856" s="1" t="str">
        <f>"  """&amp;Sheet1!C858&amp;""": {
    ""name"" : """&amp;SUBSTITUTE(Sheet1!J858,"""","\""")&amp;""",
    ""latitude"" : """&amp;Sheet1!H858&amp;""",
    ""longitude"" : """&amp;Sheet1!I858&amp;""","&amp;"
    ""region_1"" : """",
    ""region_2"" : """",
    ""region_3"" : """",
    ""street"" : """",
    ""number"" : """",
    ""postal"" : """"
  },"</f>
        <v xml:space="preserve">  "37c9c65becd64830a402c095ffbd173f.11": {
    "name" : "Zuid Oost",
    "latitude" : "5230832",
    "longitude" : "4944202",
    "region_1" : "",
    "region_2" : "",
    "region_3" : "",
    "street" : "",
    "number" : "",
    "postal" : ""
  },</v>
      </c>
    </row>
    <row r="857" spans="1:1" x14ac:dyDescent="0.25">
      <c r="A857" s="1" t="str">
        <f>"  """&amp;Sheet1!C859&amp;""": {
    ""name"" : """&amp;SUBSTITUTE(Sheet1!J859,"""","\""")&amp;""",
    ""latitude"" : """&amp;Sheet1!H859&amp;""",
    ""longitude"" : """&amp;Sheet1!I859&amp;""","&amp;"
    ""region_1"" : """",
    ""region_2"" : """",
    ""region_3"" : """",
    ""street"" : """",
    ""number"" : """",
    ""postal"" : """"
  },"</f>
        <v xml:space="preserve">  "1e3c0ad2956b40ada03900cf32cac892.11": {
    "name" : "Zwerm",
    "latitude" : "52350982",
    "longitude" : "4793614",
    "region_1" : "",
    "region_2" : "",
    "region_3" : "",
    "street" : "",
    "number" : "",
    "postal" : ""
  },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Kafai Engee</dc:creator>
  <cp:lastModifiedBy>Kafai Engee</cp:lastModifiedBy>
  <dcterms:created xsi:type="dcterms:W3CDTF">2018-04-25T12:24:23Z</dcterms:created>
  <dcterms:modified xsi:type="dcterms:W3CDTF">2018-04-26T12:49:09Z</dcterms:modified>
</cp:coreProperties>
</file>