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Python Code Repo\Dataset\Autonomous Vehicle\Code_ML\code_ocean\data\"/>
    </mc:Choice>
  </mc:AlternateContent>
  <xr:revisionPtr revIDLastSave="0" documentId="13_ncr:1_{0864270B-5F25-4D77-BA73-E0FF68CAE5B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Untrustworthy_Data" sheetId="1" r:id="rId1"/>
    <sheet name="Trustworthy_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" i="2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" i="2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" i="1"/>
  <c r="E263" i="1" l="1"/>
  <c r="E261" i="1"/>
  <c r="E255" i="1"/>
  <c r="E253" i="1"/>
  <c r="E247" i="1"/>
  <c r="E245" i="1"/>
  <c r="E239" i="1"/>
  <c r="E237" i="1"/>
  <c r="E231" i="1"/>
  <c r="E229" i="1"/>
  <c r="E223" i="1"/>
  <c r="E221" i="1"/>
  <c r="E215" i="1"/>
  <c r="E213" i="1"/>
  <c r="E207" i="1"/>
  <c r="E205" i="1"/>
  <c r="E199" i="1"/>
  <c r="E197" i="1"/>
  <c r="E191" i="1"/>
  <c r="E189" i="1"/>
  <c r="E183" i="1"/>
  <c r="E181" i="1"/>
  <c r="E175" i="1"/>
  <c r="E173" i="1"/>
  <c r="E169" i="1"/>
  <c r="E167" i="1"/>
  <c r="E165" i="1"/>
  <c r="E161" i="1"/>
  <c r="E159" i="1"/>
  <c r="E157" i="1"/>
  <c r="E153" i="1"/>
  <c r="E151" i="1"/>
  <c r="E149" i="1"/>
  <c r="E145" i="1"/>
  <c r="E143" i="1"/>
  <c r="E141" i="1"/>
  <c r="E137" i="1"/>
  <c r="E135" i="1"/>
  <c r="E133" i="1"/>
  <c r="E129" i="1"/>
  <c r="E127" i="1"/>
  <c r="E125" i="1"/>
  <c r="E121" i="1"/>
  <c r="E119" i="1"/>
  <c r="E117" i="1"/>
  <c r="E113" i="1"/>
  <c r="E111" i="1"/>
  <c r="E109" i="1"/>
  <c r="E105" i="1"/>
  <c r="E103" i="1"/>
  <c r="E101" i="1"/>
  <c r="E97" i="1"/>
  <c r="E95" i="1"/>
  <c r="E93" i="1"/>
  <c r="E89" i="1"/>
  <c r="E87" i="1"/>
  <c r="E85" i="1"/>
  <c r="E81" i="1"/>
  <c r="E79" i="1"/>
  <c r="E77" i="1"/>
  <c r="E73" i="1"/>
  <c r="E71" i="1"/>
  <c r="E69" i="1"/>
  <c r="E65" i="1"/>
  <c r="E63" i="1"/>
  <c r="E61" i="1"/>
  <c r="E57" i="1"/>
  <c r="E55" i="1"/>
  <c r="E53" i="1"/>
  <c r="E49" i="1"/>
  <c r="E47" i="1"/>
  <c r="E45" i="1"/>
  <c r="E41" i="1"/>
  <c r="E40" i="1"/>
  <c r="E39" i="1"/>
  <c r="E37" i="1"/>
  <c r="E33" i="1"/>
  <c r="E32" i="1"/>
  <c r="E31" i="1"/>
  <c r="E29" i="1"/>
  <c r="E25" i="1"/>
  <c r="E24" i="1"/>
  <c r="E23" i="1"/>
  <c r="E21" i="1"/>
  <c r="E17" i="1"/>
  <c r="E16" i="1"/>
  <c r="E15" i="1"/>
  <c r="E13" i="1"/>
  <c r="E9" i="1"/>
  <c r="E8" i="1"/>
  <c r="E7" i="1"/>
  <c r="E5" i="1"/>
  <c r="E3" i="1"/>
  <c r="E4" i="1"/>
  <c r="E6" i="1"/>
  <c r="E10" i="1"/>
  <c r="E11" i="1"/>
  <c r="E12" i="1"/>
  <c r="E14" i="1"/>
  <c r="E18" i="1"/>
  <c r="E19" i="1"/>
  <c r="E20" i="1"/>
  <c r="E22" i="1"/>
  <c r="E26" i="1"/>
  <c r="E27" i="1"/>
  <c r="E28" i="1"/>
  <c r="E30" i="1"/>
  <c r="E34" i="1"/>
  <c r="E35" i="1"/>
  <c r="E36" i="1"/>
  <c r="E38" i="1"/>
  <c r="E42" i="1"/>
  <c r="E43" i="1"/>
  <c r="E44" i="1"/>
  <c r="E46" i="1"/>
  <c r="E48" i="1"/>
  <c r="E50" i="1"/>
  <c r="E51" i="1"/>
  <c r="E52" i="1"/>
  <c r="E54" i="1"/>
  <c r="E56" i="1"/>
  <c r="E58" i="1"/>
  <c r="E59" i="1"/>
  <c r="E60" i="1"/>
  <c r="E62" i="1"/>
  <c r="E64" i="1"/>
  <c r="E66" i="1"/>
  <c r="E67" i="1"/>
  <c r="E68" i="1"/>
  <c r="E70" i="1"/>
  <c r="E72" i="1"/>
  <c r="E74" i="1"/>
  <c r="E75" i="1"/>
  <c r="E76" i="1"/>
  <c r="E78" i="1"/>
  <c r="E80" i="1"/>
  <c r="E82" i="1"/>
  <c r="E83" i="1"/>
  <c r="E84" i="1"/>
  <c r="E86" i="1"/>
  <c r="E88" i="1"/>
  <c r="E90" i="1"/>
  <c r="E91" i="1"/>
  <c r="E92" i="1"/>
  <c r="E94" i="1"/>
  <c r="E96" i="1"/>
  <c r="E98" i="1"/>
  <c r="E99" i="1"/>
  <c r="E100" i="1"/>
  <c r="E102" i="1"/>
  <c r="E104" i="1"/>
  <c r="E106" i="1"/>
  <c r="E107" i="1"/>
  <c r="E108" i="1"/>
  <c r="E110" i="1"/>
  <c r="E112" i="1"/>
  <c r="E114" i="1"/>
  <c r="E115" i="1"/>
  <c r="E116" i="1"/>
  <c r="E118" i="1"/>
  <c r="E120" i="1"/>
  <c r="E122" i="1"/>
  <c r="E123" i="1"/>
  <c r="E124" i="1"/>
  <c r="E126" i="1"/>
  <c r="E128" i="1"/>
  <c r="E130" i="1"/>
  <c r="E131" i="1"/>
  <c r="E132" i="1"/>
  <c r="E134" i="1"/>
  <c r="E136" i="1"/>
  <c r="E138" i="1"/>
  <c r="E139" i="1"/>
  <c r="E140" i="1"/>
  <c r="E142" i="1"/>
  <c r="E144" i="1"/>
  <c r="E146" i="1"/>
  <c r="E147" i="1"/>
  <c r="E148" i="1"/>
  <c r="E150" i="1"/>
  <c r="E152" i="1"/>
  <c r="E154" i="1"/>
  <c r="E155" i="1"/>
  <c r="E156" i="1"/>
  <c r="E158" i="1"/>
  <c r="E160" i="1"/>
  <c r="E162" i="1"/>
  <c r="E163" i="1"/>
  <c r="E164" i="1"/>
  <c r="E166" i="1"/>
  <c r="E168" i="1"/>
  <c r="E170" i="1"/>
  <c r="E171" i="1"/>
  <c r="E172" i="1"/>
  <c r="E174" i="1"/>
  <c r="E176" i="1"/>
  <c r="E177" i="1"/>
  <c r="E178" i="1"/>
  <c r="E179" i="1"/>
  <c r="E180" i="1"/>
  <c r="E182" i="1"/>
  <c r="E184" i="1"/>
  <c r="E185" i="1"/>
  <c r="E186" i="1"/>
  <c r="E187" i="1"/>
  <c r="E188" i="1"/>
  <c r="E190" i="1"/>
  <c r="E192" i="1"/>
  <c r="E193" i="1"/>
  <c r="E194" i="1"/>
  <c r="E195" i="1"/>
  <c r="E196" i="1"/>
  <c r="E198" i="1"/>
  <c r="E200" i="1"/>
  <c r="E201" i="1"/>
  <c r="E202" i="1"/>
  <c r="E203" i="1"/>
  <c r="E204" i="1"/>
  <c r="E206" i="1"/>
  <c r="E208" i="1"/>
  <c r="E209" i="1"/>
  <c r="E210" i="1"/>
  <c r="E211" i="1"/>
  <c r="E212" i="1"/>
  <c r="E214" i="1"/>
  <c r="E216" i="1"/>
  <c r="E217" i="1"/>
  <c r="E218" i="1"/>
  <c r="E219" i="1"/>
  <c r="E220" i="1"/>
  <c r="E222" i="1"/>
  <c r="E224" i="1"/>
  <c r="E225" i="1"/>
  <c r="E226" i="1"/>
  <c r="E227" i="1"/>
  <c r="E228" i="1"/>
  <c r="E230" i="1"/>
  <c r="E232" i="1"/>
  <c r="E233" i="1"/>
  <c r="E234" i="1"/>
  <c r="E235" i="1"/>
  <c r="E236" i="1"/>
  <c r="E238" i="1"/>
  <c r="E240" i="1"/>
  <c r="E241" i="1"/>
  <c r="E242" i="1"/>
  <c r="E243" i="1"/>
  <c r="E244" i="1"/>
  <c r="E246" i="1"/>
  <c r="E248" i="1"/>
  <c r="E249" i="1"/>
  <c r="E250" i="1"/>
  <c r="E251" i="1"/>
  <c r="E252" i="1"/>
  <c r="E254" i="1"/>
  <c r="E256" i="1"/>
  <c r="E257" i="1"/>
  <c r="E258" i="1"/>
  <c r="E259" i="1"/>
  <c r="E260" i="1"/>
  <c r="E262" i="1"/>
  <c r="E264" i="1"/>
  <c r="E265" i="1"/>
  <c r="E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" i="1"/>
</calcChain>
</file>

<file path=xl/sharedStrings.xml><?xml version="1.0" encoding="utf-8"?>
<sst xmlns="http://schemas.openxmlformats.org/spreadsheetml/2006/main" count="20" uniqueCount="11">
  <si>
    <t>Flowrate</t>
  </si>
  <si>
    <t>Speed</t>
  </si>
  <si>
    <t>Phasetime</t>
  </si>
  <si>
    <t>Trustworthiness</t>
  </si>
  <si>
    <t>Class_Label</t>
  </si>
  <si>
    <t>No_of_Faulty_Sensor</t>
  </si>
  <si>
    <t>Two_Class</t>
  </si>
  <si>
    <t>Class_Faulty</t>
  </si>
  <si>
    <t>Flowrate_1</t>
  </si>
  <si>
    <t>Speed_1</t>
  </si>
  <si>
    <t>Phasetime_1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</si>
</sst>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5"/>
  <sheetViews>
    <sheetView workbookViewId="0">
      <selection activeCell="J7" sqref="J7"/>
    </sheetView>
  </sheetViews>
  <sheetFormatPr defaultRowHeight="18" x14ac:dyDescent="0.35"/>
  <cols>
    <col min="1" max="1" width="12.6640625" style="1" bestFit="1" customWidth="1"/>
    <col min="2" max="2" width="7.33203125" style="1" bestFit="1" customWidth="1"/>
    <col min="3" max="3" width="11.77734375" style="1" bestFit="1" customWidth="1"/>
    <col min="4" max="4" width="17.88671875" style="1" bestFit="1" customWidth="1"/>
    <col min="5" max="5" width="11.6640625" style="1" bestFit="1" customWidth="1"/>
    <col min="6" max="6" width="23.44140625" style="1" bestFit="1" customWidth="1"/>
    <col min="8" max="8" width="12.77734375" style="1" bestFit="1" customWidth="1"/>
    <col min="10" max="10" width="13.77734375" bestFit="1" customWidth="1"/>
    <col min="11" max="12" width="15.77734375" style="1" bestFit="1" customWidth="1"/>
    <col min="13" max="13" width="11.77734375" style="1" bestFit="1" customWidth="1"/>
  </cols>
  <sheetData>
    <row r="1" spans="1:13" x14ac:dyDescent="0.35">
      <c r="A1" s="1" t="s">
        <v>8</v>
      </c>
      <c r="B1" s="1" t="s">
        <v>9</v>
      </c>
      <c r="C1" s="1" t="s">
        <v>10</v>
      </c>
      <c r="D1" s="1" t="s">
        <v>3</v>
      </c>
      <c r="E1" s="1" t="s">
        <v>6</v>
      </c>
      <c r="F1" s="1" t="s">
        <v>5</v>
      </c>
      <c r="H1" s="1" t="s">
        <v>4</v>
      </c>
      <c r="J1" s="1" t="s">
        <v>7</v>
      </c>
      <c r="K1" s="1" t="s">
        <v>0</v>
      </c>
      <c r="L1" s="1" t="s">
        <v>1</v>
      </c>
      <c r="M1" s="1" t="s">
        <v>2</v>
      </c>
    </row>
    <row r="2" spans="1:13" x14ac:dyDescent="0.35">
      <c r="A2" s="1">
        <v>809</v>
      </c>
      <c r="B2" s="1">
        <v>14</v>
      </c>
      <c r="C2" s="1">
        <v>50</v>
      </c>
      <c r="D2" s="1">
        <v>0.7</v>
      </c>
      <c r="E2" s="1">
        <f>IF(D2&lt;1,0,1)</f>
        <v>0</v>
      </c>
      <c r="F2" s="1">
        <v>2</v>
      </c>
      <c r="H2" s="1">
        <f>F2-1</f>
        <v>1</v>
      </c>
      <c r="J2">
        <f>IF(F2 &gt; 1, 1, 0)</f>
        <v>1</v>
      </c>
      <c r="K2" s="1">
        <f>A2/MAX(A2:A265)</f>
        <v>0.58538350217076696</v>
      </c>
      <c r="L2" s="1">
        <f>B2/MAX(B2:B265)</f>
        <v>0.48275862068965519</v>
      </c>
      <c r="M2" s="1">
        <f>C2/MAX(C2:C265)</f>
        <v>1</v>
      </c>
    </row>
    <row r="3" spans="1:13" x14ac:dyDescent="0.35">
      <c r="A3" s="1">
        <v>553</v>
      </c>
      <c r="B3" s="1">
        <v>10</v>
      </c>
      <c r="C3" s="1">
        <v>50</v>
      </c>
      <c r="D3" s="1">
        <v>0.25</v>
      </c>
      <c r="E3" s="1">
        <f t="shared" ref="E3:E66" si="0">IF(D3&lt;1,0,1)</f>
        <v>0</v>
      </c>
      <c r="F3" s="1">
        <v>4</v>
      </c>
      <c r="H3" s="1">
        <f t="shared" ref="H3:H66" si="1">F3-1</f>
        <v>3</v>
      </c>
      <c r="J3">
        <f t="shared" ref="J3:J66" si="2">IF(F3 &gt; 1, 1, 0)</f>
        <v>1</v>
      </c>
      <c r="K3" s="1">
        <f t="shared" ref="K3:K66" si="3">A3/MAX(A3:A266)</f>
        <v>0.40014471780028943</v>
      </c>
      <c r="L3" s="1">
        <f t="shared" ref="L3:L66" si="4">B3/MAX(B3:B266)</f>
        <v>0.34482758620689657</v>
      </c>
      <c r="M3" s="1">
        <f t="shared" ref="M3:M66" si="5">C3/MAX(C3:C266)</f>
        <v>1</v>
      </c>
    </row>
    <row r="4" spans="1:13" x14ac:dyDescent="0.35">
      <c r="A4" s="1">
        <v>786</v>
      </c>
      <c r="B4" s="1">
        <v>12</v>
      </c>
      <c r="C4" s="1">
        <v>50</v>
      </c>
      <c r="D4" s="1">
        <v>0.75</v>
      </c>
      <c r="E4" s="1">
        <f t="shared" si="0"/>
        <v>0</v>
      </c>
      <c r="F4" s="1">
        <v>1</v>
      </c>
      <c r="H4" s="1">
        <f t="shared" si="1"/>
        <v>0</v>
      </c>
      <c r="J4">
        <f t="shared" si="2"/>
        <v>0</v>
      </c>
      <c r="K4" s="1">
        <f t="shared" si="3"/>
        <v>0.56874095513748191</v>
      </c>
      <c r="L4" s="1">
        <f t="shared" si="4"/>
        <v>0.41379310344827586</v>
      </c>
      <c r="M4" s="1">
        <f t="shared" si="5"/>
        <v>1</v>
      </c>
    </row>
    <row r="5" spans="1:13" x14ac:dyDescent="0.35">
      <c r="A5" s="1">
        <v>830</v>
      </c>
      <c r="B5" s="1">
        <v>16</v>
      </c>
      <c r="C5" s="1">
        <v>50</v>
      </c>
      <c r="D5" s="1">
        <v>0.4</v>
      </c>
      <c r="E5" s="1">
        <f t="shared" si="0"/>
        <v>0</v>
      </c>
      <c r="F5" s="1">
        <v>3</v>
      </c>
      <c r="H5" s="1">
        <f t="shared" si="1"/>
        <v>2</v>
      </c>
      <c r="J5">
        <f t="shared" si="2"/>
        <v>1</v>
      </c>
      <c r="K5" s="1">
        <f t="shared" si="3"/>
        <v>0.60057887120115772</v>
      </c>
      <c r="L5" s="1">
        <f t="shared" si="4"/>
        <v>0.55172413793103448</v>
      </c>
      <c r="M5" s="1">
        <f t="shared" si="5"/>
        <v>1</v>
      </c>
    </row>
    <row r="6" spans="1:13" x14ac:dyDescent="0.35">
      <c r="A6" s="1">
        <v>413</v>
      </c>
      <c r="B6" s="1">
        <v>11</v>
      </c>
      <c r="C6" s="1">
        <v>50</v>
      </c>
      <c r="D6" s="1">
        <v>0.65</v>
      </c>
      <c r="E6" s="1">
        <f t="shared" si="0"/>
        <v>0</v>
      </c>
      <c r="F6" s="1">
        <v>2</v>
      </c>
      <c r="H6" s="1">
        <f t="shared" si="1"/>
        <v>1</v>
      </c>
      <c r="J6">
        <f t="shared" si="2"/>
        <v>1</v>
      </c>
      <c r="K6" s="1">
        <f t="shared" si="3"/>
        <v>0.29884225759768451</v>
      </c>
      <c r="L6" s="1">
        <f t="shared" si="4"/>
        <v>0.37931034482758619</v>
      </c>
      <c r="M6" s="1">
        <f t="shared" si="5"/>
        <v>1</v>
      </c>
    </row>
    <row r="7" spans="1:13" x14ac:dyDescent="0.35">
      <c r="A7" s="1">
        <v>299</v>
      </c>
      <c r="B7" s="1">
        <v>8</v>
      </c>
      <c r="C7" s="1">
        <v>36</v>
      </c>
      <c r="D7" s="1">
        <v>0.64999999999999991</v>
      </c>
      <c r="E7" s="1">
        <f t="shared" si="0"/>
        <v>0</v>
      </c>
      <c r="F7" s="1">
        <v>3</v>
      </c>
      <c r="H7" s="1">
        <f t="shared" si="1"/>
        <v>2</v>
      </c>
      <c r="J7">
        <f t="shared" si="2"/>
        <v>1</v>
      </c>
      <c r="K7" s="1">
        <f t="shared" si="3"/>
        <v>0.21635311143270622</v>
      </c>
      <c r="L7" s="1">
        <f t="shared" si="4"/>
        <v>0.27586206896551724</v>
      </c>
      <c r="M7" s="1">
        <f t="shared" si="5"/>
        <v>0.72</v>
      </c>
    </row>
    <row r="8" spans="1:13" x14ac:dyDescent="0.35">
      <c r="A8" s="1">
        <v>614</v>
      </c>
      <c r="B8" s="1">
        <v>10</v>
      </c>
      <c r="C8" s="1">
        <v>50</v>
      </c>
      <c r="D8" s="1">
        <v>0.5</v>
      </c>
      <c r="E8" s="1">
        <f t="shared" si="0"/>
        <v>0</v>
      </c>
      <c r="F8" s="1">
        <v>2</v>
      </c>
      <c r="H8" s="1">
        <f t="shared" si="1"/>
        <v>1</v>
      </c>
      <c r="J8">
        <f t="shared" si="2"/>
        <v>1</v>
      </c>
      <c r="K8" s="1">
        <f t="shared" si="3"/>
        <v>0.44428364688856731</v>
      </c>
      <c r="L8" s="1">
        <f t="shared" si="4"/>
        <v>0.34482758620689657</v>
      </c>
      <c r="M8" s="1">
        <f t="shared" si="5"/>
        <v>1</v>
      </c>
    </row>
    <row r="9" spans="1:13" x14ac:dyDescent="0.35">
      <c r="A9" s="1">
        <v>266</v>
      </c>
      <c r="B9" s="1">
        <v>7</v>
      </c>
      <c r="C9" s="1">
        <v>36</v>
      </c>
      <c r="D9" s="1">
        <v>0.24999999999999989</v>
      </c>
      <c r="E9" s="1">
        <f t="shared" si="0"/>
        <v>0</v>
      </c>
      <c r="F9" s="1">
        <v>5</v>
      </c>
      <c r="H9" s="1">
        <f t="shared" si="1"/>
        <v>4</v>
      </c>
      <c r="J9">
        <f t="shared" si="2"/>
        <v>1</v>
      </c>
      <c r="K9" s="1">
        <f t="shared" si="3"/>
        <v>0.19247467438494936</v>
      </c>
      <c r="L9" s="1">
        <f t="shared" si="4"/>
        <v>0.2413793103448276</v>
      </c>
      <c r="M9" s="1">
        <f t="shared" si="5"/>
        <v>0.72</v>
      </c>
    </row>
    <row r="10" spans="1:13" x14ac:dyDescent="0.35">
      <c r="A10" s="1">
        <v>143</v>
      </c>
      <c r="B10" s="1">
        <v>6</v>
      </c>
      <c r="C10" s="1">
        <v>36</v>
      </c>
      <c r="D10" s="1">
        <v>0.30000000000000004</v>
      </c>
      <c r="E10" s="1">
        <f t="shared" si="0"/>
        <v>0</v>
      </c>
      <c r="F10" s="1">
        <v>3</v>
      </c>
      <c r="H10" s="1">
        <f t="shared" si="1"/>
        <v>2</v>
      </c>
      <c r="J10">
        <f t="shared" si="2"/>
        <v>1</v>
      </c>
      <c r="K10" s="1">
        <f t="shared" si="3"/>
        <v>0.10347322720694646</v>
      </c>
      <c r="L10" s="1">
        <f t="shared" si="4"/>
        <v>0.20689655172413793</v>
      </c>
      <c r="M10" s="1">
        <f t="shared" si="5"/>
        <v>0.72</v>
      </c>
    </row>
    <row r="11" spans="1:13" x14ac:dyDescent="0.35">
      <c r="A11" s="1">
        <v>1126</v>
      </c>
      <c r="B11" s="1">
        <v>27</v>
      </c>
      <c r="C11" s="1">
        <v>50</v>
      </c>
      <c r="D11" s="1">
        <v>0.95</v>
      </c>
      <c r="E11" s="1">
        <f t="shared" si="0"/>
        <v>0</v>
      </c>
      <c r="F11" s="1">
        <v>1</v>
      </c>
      <c r="H11" s="1">
        <f t="shared" si="1"/>
        <v>0</v>
      </c>
      <c r="J11">
        <f t="shared" si="2"/>
        <v>0</v>
      </c>
      <c r="K11" s="1">
        <f t="shared" si="3"/>
        <v>0.81476121562952242</v>
      </c>
      <c r="L11" s="1">
        <f t="shared" si="4"/>
        <v>0.93103448275862066</v>
      </c>
      <c r="M11" s="1">
        <f t="shared" si="5"/>
        <v>1</v>
      </c>
    </row>
    <row r="12" spans="1:13" x14ac:dyDescent="0.35">
      <c r="A12" s="1">
        <v>718</v>
      </c>
      <c r="B12" s="1">
        <v>12</v>
      </c>
      <c r="C12" s="1">
        <v>50</v>
      </c>
      <c r="D12" s="1">
        <v>0.95</v>
      </c>
      <c r="E12" s="1">
        <f t="shared" si="0"/>
        <v>0</v>
      </c>
      <c r="F12" s="1">
        <v>1</v>
      </c>
      <c r="H12" s="1">
        <f t="shared" si="1"/>
        <v>0</v>
      </c>
      <c r="J12">
        <f t="shared" si="2"/>
        <v>0</v>
      </c>
      <c r="K12" s="1">
        <f t="shared" si="3"/>
        <v>0.51953690303907385</v>
      </c>
      <c r="L12" s="1">
        <f t="shared" si="4"/>
        <v>0.41379310344827586</v>
      </c>
      <c r="M12" s="1">
        <f t="shared" si="5"/>
        <v>1</v>
      </c>
    </row>
    <row r="13" spans="1:13" x14ac:dyDescent="0.35">
      <c r="A13" s="1">
        <v>700</v>
      </c>
      <c r="B13" s="1">
        <v>11</v>
      </c>
      <c r="C13" s="1">
        <v>50</v>
      </c>
      <c r="D13" s="1">
        <v>0.65</v>
      </c>
      <c r="E13" s="1">
        <f t="shared" si="0"/>
        <v>0</v>
      </c>
      <c r="F13" s="1">
        <v>2</v>
      </c>
      <c r="H13" s="1">
        <f t="shared" si="1"/>
        <v>1</v>
      </c>
      <c r="J13">
        <f t="shared" si="2"/>
        <v>1</v>
      </c>
      <c r="K13" s="1">
        <f t="shared" si="3"/>
        <v>0.50651230101302458</v>
      </c>
      <c r="L13" s="1">
        <f t="shared" si="4"/>
        <v>0.37931034482758619</v>
      </c>
      <c r="M13" s="1">
        <f t="shared" si="5"/>
        <v>1</v>
      </c>
    </row>
    <row r="14" spans="1:13" x14ac:dyDescent="0.35">
      <c r="A14" s="1">
        <v>435</v>
      </c>
      <c r="B14" s="1">
        <v>8</v>
      </c>
      <c r="C14" s="1">
        <v>50</v>
      </c>
      <c r="D14" s="1">
        <v>0.39999999999999991</v>
      </c>
      <c r="E14" s="1">
        <f t="shared" si="0"/>
        <v>0</v>
      </c>
      <c r="F14" s="1">
        <v>4</v>
      </c>
      <c r="H14" s="1">
        <f t="shared" si="1"/>
        <v>3</v>
      </c>
      <c r="J14">
        <f t="shared" si="2"/>
        <v>1</v>
      </c>
      <c r="K14" s="1">
        <f t="shared" si="3"/>
        <v>0.31476121562952242</v>
      </c>
      <c r="L14" s="1">
        <f t="shared" si="4"/>
        <v>0.27586206896551724</v>
      </c>
      <c r="M14" s="1">
        <f t="shared" si="5"/>
        <v>1</v>
      </c>
    </row>
    <row r="15" spans="1:13" x14ac:dyDescent="0.35">
      <c r="A15" s="1">
        <v>159</v>
      </c>
      <c r="B15" s="1">
        <v>5</v>
      </c>
      <c r="C15" s="1">
        <v>36</v>
      </c>
      <c r="D15" s="1">
        <v>0</v>
      </c>
      <c r="E15" s="1">
        <f t="shared" si="0"/>
        <v>0</v>
      </c>
      <c r="F15" s="1">
        <v>6</v>
      </c>
      <c r="H15" s="1">
        <f t="shared" si="1"/>
        <v>5</v>
      </c>
      <c r="J15">
        <f t="shared" si="2"/>
        <v>1</v>
      </c>
      <c r="K15" s="1">
        <f t="shared" si="3"/>
        <v>0.1150506512301013</v>
      </c>
      <c r="L15" s="1">
        <f t="shared" si="4"/>
        <v>0.17241379310344829</v>
      </c>
      <c r="M15" s="1">
        <f t="shared" si="5"/>
        <v>0.72</v>
      </c>
    </row>
    <row r="16" spans="1:13" x14ac:dyDescent="0.35">
      <c r="A16" s="1">
        <v>267</v>
      </c>
      <c r="B16" s="1">
        <v>6</v>
      </c>
      <c r="C16" s="1">
        <v>36</v>
      </c>
      <c r="D16" s="1">
        <v>0.29999999999999993</v>
      </c>
      <c r="E16" s="1">
        <f t="shared" si="0"/>
        <v>0</v>
      </c>
      <c r="F16" s="1">
        <v>4</v>
      </c>
      <c r="H16" s="1">
        <f t="shared" si="1"/>
        <v>3</v>
      </c>
      <c r="J16">
        <f t="shared" si="2"/>
        <v>1</v>
      </c>
      <c r="K16" s="1">
        <f t="shared" si="3"/>
        <v>0.19319826338639653</v>
      </c>
      <c r="L16" s="1">
        <f t="shared" si="4"/>
        <v>0.20689655172413793</v>
      </c>
      <c r="M16" s="1">
        <f t="shared" si="5"/>
        <v>0.72</v>
      </c>
    </row>
    <row r="17" spans="1:13" x14ac:dyDescent="0.35">
      <c r="A17" s="1">
        <v>315</v>
      </c>
      <c r="B17" s="1">
        <v>7</v>
      </c>
      <c r="C17" s="1">
        <v>50</v>
      </c>
      <c r="D17" s="1">
        <v>0.5</v>
      </c>
      <c r="E17" s="1">
        <f t="shared" si="0"/>
        <v>0</v>
      </c>
      <c r="F17" s="1">
        <v>2</v>
      </c>
      <c r="H17" s="1">
        <f t="shared" si="1"/>
        <v>1</v>
      </c>
      <c r="J17">
        <f t="shared" si="2"/>
        <v>1</v>
      </c>
      <c r="K17" s="1">
        <f t="shared" si="3"/>
        <v>0.22793053545586106</v>
      </c>
      <c r="L17" s="1">
        <f t="shared" si="4"/>
        <v>0.2413793103448276</v>
      </c>
      <c r="M17" s="1">
        <f t="shared" si="5"/>
        <v>1</v>
      </c>
    </row>
    <row r="18" spans="1:13" x14ac:dyDescent="0.35">
      <c r="A18" s="1">
        <v>352</v>
      </c>
      <c r="B18" s="1">
        <v>6</v>
      </c>
      <c r="C18" s="1">
        <v>50</v>
      </c>
      <c r="D18" s="1">
        <v>0.6</v>
      </c>
      <c r="E18" s="1">
        <f t="shared" si="0"/>
        <v>0</v>
      </c>
      <c r="F18" s="1">
        <v>2</v>
      </c>
      <c r="H18" s="1">
        <f t="shared" si="1"/>
        <v>1</v>
      </c>
      <c r="J18">
        <f t="shared" si="2"/>
        <v>1</v>
      </c>
      <c r="K18" s="1">
        <f t="shared" si="3"/>
        <v>0.25470332850940663</v>
      </c>
      <c r="L18" s="1">
        <f t="shared" si="4"/>
        <v>0.20689655172413793</v>
      </c>
      <c r="M18" s="1">
        <f t="shared" si="5"/>
        <v>1</v>
      </c>
    </row>
    <row r="19" spans="1:13" x14ac:dyDescent="0.35">
      <c r="A19" s="1">
        <v>707</v>
      </c>
      <c r="B19" s="1">
        <v>10</v>
      </c>
      <c r="C19" s="1">
        <v>50</v>
      </c>
      <c r="D19" s="1">
        <v>0.5</v>
      </c>
      <c r="E19" s="1">
        <f t="shared" si="0"/>
        <v>0</v>
      </c>
      <c r="F19" s="1">
        <v>2</v>
      </c>
      <c r="H19" s="1">
        <f t="shared" si="1"/>
        <v>1</v>
      </c>
      <c r="J19">
        <f t="shared" si="2"/>
        <v>1</v>
      </c>
      <c r="K19" s="1">
        <f t="shared" si="3"/>
        <v>0.51157742402315487</v>
      </c>
      <c r="L19" s="1">
        <f t="shared" si="4"/>
        <v>0.34482758620689657</v>
      </c>
      <c r="M19" s="1">
        <f t="shared" si="5"/>
        <v>1</v>
      </c>
    </row>
    <row r="20" spans="1:13" x14ac:dyDescent="0.35">
      <c r="A20" s="1">
        <v>403</v>
      </c>
      <c r="B20" s="1">
        <v>8</v>
      </c>
      <c r="C20" s="1">
        <v>50</v>
      </c>
      <c r="D20" s="1">
        <v>0.65</v>
      </c>
      <c r="E20" s="1">
        <f t="shared" si="0"/>
        <v>0</v>
      </c>
      <c r="F20" s="1">
        <v>2</v>
      </c>
      <c r="H20" s="1">
        <f t="shared" si="1"/>
        <v>1</v>
      </c>
      <c r="J20">
        <f t="shared" si="2"/>
        <v>1</v>
      </c>
      <c r="K20" s="1">
        <f t="shared" si="3"/>
        <v>0.29160636758321273</v>
      </c>
      <c r="L20" s="1">
        <f t="shared" si="4"/>
        <v>0.27586206896551724</v>
      </c>
      <c r="M20" s="1">
        <f t="shared" si="5"/>
        <v>1</v>
      </c>
    </row>
    <row r="21" spans="1:13" x14ac:dyDescent="0.35">
      <c r="A21" s="1">
        <v>411</v>
      </c>
      <c r="B21" s="1">
        <v>7</v>
      </c>
      <c r="C21" s="1">
        <v>50</v>
      </c>
      <c r="D21" s="1">
        <v>0.65</v>
      </c>
      <c r="E21" s="1">
        <f t="shared" si="0"/>
        <v>0</v>
      </c>
      <c r="F21" s="1">
        <v>2</v>
      </c>
      <c r="H21" s="1">
        <f t="shared" si="1"/>
        <v>1</v>
      </c>
      <c r="J21">
        <f t="shared" si="2"/>
        <v>1</v>
      </c>
      <c r="K21" s="1">
        <f t="shared" si="3"/>
        <v>0.29739507959479017</v>
      </c>
      <c r="L21" s="1">
        <f t="shared" si="4"/>
        <v>0.2413793103448276</v>
      </c>
      <c r="M21" s="1">
        <f t="shared" si="5"/>
        <v>1</v>
      </c>
    </row>
    <row r="22" spans="1:13" x14ac:dyDescent="0.35">
      <c r="A22" s="1">
        <v>776</v>
      </c>
      <c r="B22" s="1">
        <v>11</v>
      </c>
      <c r="C22" s="1">
        <v>50</v>
      </c>
      <c r="D22" s="1">
        <v>0.85</v>
      </c>
      <c r="E22" s="1">
        <f t="shared" si="0"/>
        <v>0</v>
      </c>
      <c r="F22" s="1">
        <v>1</v>
      </c>
      <c r="H22" s="1">
        <f t="shared" si="1"/>
        <v>0</v>
      </c>
      <c r="J22">
        <f t="shared" si="2"/>
        <v>0</v>
      </c>
      <c r="K22" s="1">
        <f t="shared" si="3"/>
        <v>0.56150506512301013</v>
      </c>
      <c r="L22" s="1">
        <f t="shared" si="4"/>
        <v>0.37931034482758619</v>
      </c>
      <c r="M22" s="1">
        <f t="shared" si="5"/>
        <v>1</v>
      </c>
    </row>
    <row r="23" spans="1:13" x14ac:dyDescent="0.35">
      <c r="A23" s="1">
        <v>152</v>
      </c>
      <c r="B23" s="1">
        <v>6</v>
      </c>
      <c r="C23" s="1">
        <v>36</v>
      </c>
      <c r="D23" s="1">
        <v>0.29999999999999993</v>
      </c>
      <c r="E23" s="1">
        <f t="shared" si="0"/>
        <v>0</v>
      </c>
      <c r="F23" s="1">
        <v>4</v>
      </c>
      <c r="H23" s="1">
        <f t="shared" si="1"/>
        <v>3</v>
      </c>
      <c r="J23">
        <f t="shared" si="2"/>
        <v>1</v>
      </c>
      <c r="K23" s="1">
        <f t="shared" si="3"/>
        <v>0.10998552821997105</v>
      </c>
      <c r="L23" s="1">
        <f t="shared" si="4"/>
        <v>0.20689655172413793</v>
      </c>
      <c r="M23" s="1">
        <f t="shared" si="5"/>
        <v>0.72</v>
      </c>
    </row>
    <row r="24" spans="1:13" x14ac:dyDescent="0.35">
      <c r="A24" s="1">
        <v>540</v>
      </c>
      <c r="B24" s="1">
        <v>10</v>
      </c>
      <c r="C24" s="1">
        <v>50</v>
      </c>
      <c r="D24" s="1">
        <v>0.4</v>
      </c>
      <c r="E24" s="1">
        <f t="shared" si="0"/>
        <v>0</v>
      </c>
      <c r="F24" s="1">
        <v>3</v>
      </c>
      <c r="H24" s="1">
        <f t="shared" si="1"/>
        <v>2</v>
      </c>
      <c r="J24">
        <f t="shared" si="2"/>
        <v>1</v>
      </c>
      <c r="K24" s="1">
        <f t="shared" si="3"/>
        <v>0.3907380607814761</v>
      </c>
      <c r="L24" s="1">
        <f t="shared" si="4"/>
        <v>0.34482758620689657</v>
      </c>
      <c r="M24" s="1">
        <f t="shared" si="5"/>
        <v>1</v>
      </c>
    </row>
    <row r="25" spans="1:13" x14ac:dyDescent="0.35">
      <c r="A25" s="1">
        <v>461</v>
      </c>
      <c r="B25" s="1">
        <v>9</v>
      </c>
      <c r="C25" s="1">
        <v>50</v>
      </c>
      <c r="D25" s="1">
        <v>0.85</v>
      </c>
      <c r="E25" s="1">
        <f t="shared" si="0"/>
        <v>0</v>
      </c>
      <c r="F25" s="1">
        <v>1</v>
      </c>
      <c r="H25" s="1">
        <f t="shared" si="1"/>
        <v>0</v>
      </c>
      <c r="J25">
        <f t="shared" si="2"/>
        <v>0</v>
      </c>
      <c r="K25" s="1">
        <f t="shared" si="3"/>
        <v>0.33357452966714907</v>
      </c>
      <c r="L25" s="1">
        <f t="shared" si="4"/>
        <v>0.31034482758620691</v>
      </c>
      <c r="M25" s="1">
        <f t="shared" si="5"/>
        <v>1</v>
      </c>
    </row>
    <row r="26" spans="1:13" x14ac:dyDescent="0.35">
      <c r="A26" s="1">
        <v>624</v>
      </c>
      <c r="B26" s="1">
        <v>8</v>
      </c>
      <c r="C26" s="1">
        <v>50</v>
      </c>
      <c r="D26" s="1">
        <v>0.55000000000000004</v>
      </c>
      <c r="E26" s="1">
        <f t="shared" si="0"/>
        <v>0</v>
      </c>
      <c r="F26" s="1">
        <v>2</v>
      </c>
      <c r="H26" s="1">
        <f t="shared" si="1"/>
        <v>1</v>
      </c>
      <c r="J26">
        <f t="shared" si="2"/>
        <v>1</v>
      </c>
      <c r="K26" s="1">
        <f t="shared" si="3"/>
        <v>0.45151953690303909</v>
      </c>
      <c r="L26" s="1">
        <f t="shared" si="4"/>
        <v>0.27586206896551724</v>
      </c>
      <c r="M26" s="1">
        <f t="shared" si="5"/>
        <v>1</v>
      </c>
    </row>
    <row r="27" spans="1:13" x14ac:dyDescent="0.35">
      <c r="A27" s="1">
        <v>304</v>
      </c>
      <c r="B27" s="1">
        <v>6</v>
      </c>
      <c r="C27" s="1">
        <v>50</v>
      </c>
      <c r="D27" s="1">
        <v>0.29999999999999993</v>
      </c>
      <c r="E27" s="1">
        <f t="shared" si="0"/>
        <v>0</v>
      </c>
      <c r="F27" s="1">
        <v>4</v>
      </c>
      <c r="H27" s="1">
        <f t="shared" si="1"/>
        <v>3</v>
      </c>
      <c r="J27">
        <f t="shared" si="2"/>
        <v>1</v>
      </c>
      <c r="K27" s="1">
        <f t="shared" si="3"/>
        <v>0.21997105643994211</v>
      </c>
      <c r="L27" s="1">
        <f t="shared" si="4"/>
        <v>0.20689655172413793</v>
      </c>
      <c r="M27" s="1">
        <f t="shared" si="5"/>
        <v>1</v>
      </c>
    </row>
    <row r="28" spans="1:13" x14ac:dyDescent="0.35">
      <c r="A28" s="1">
        <v>428</v>
      </c>
      <c r="B28" s="1">
        <v>7</v>
      </c>
      <c r="C28" s="1">
        <v>50</v>
      </c>
      <c r="D28" s="1">
        <v>0.75</v>
      </c>
      <c r="E28" s="1">
        <f t="shared" si="0"/>
        <v>0</v>
      </c>
      <c r="F28" s="1">
        <v>2</v>
      </c>
      <c r="H28" s="1">
        <f t="shared" si="1"/>
        <v>1</v>
      </c>
      <c r="J28">
        <f t="shared" si="2"/>
        <v>1</v>
      </c>
      <c r="K28" s="1">
        <f t="shared" si="3"/>
        <v>0.30969609261939218</v>
      </c>
      <c r="L28" s="1">
        <f t="shared" si="4"/>
        <v>0.2413793103448276</v>
      </c>
      <c r="M28" s="1">
        <f t="shared" si="5"/>
        <v>1</v>
      </c>
    </row>
    <row r="29" spans="1:13" x14ac:dyDescent="0.35">
      <c r="A29" s="1">
        <v>292</v>
      </c>
      <c r="B29" s="1">
        <v>6</v>
      </c>
      <c r="C29" s="1">
        <v>36</v>
      </c>
      <c r="D29" s="1">
        <v>0.25</v>
      </c>
      <c r="E29" s="1">
        <f t="shared" si="0"/>
        <v>0</v>
      </c>
      <c r="F29" s="1">
        <v>4</v>
      </c>
      <c r="H29" s="1">
        <f t="shared" si="1"/>
        <v>3</v>
      </c>
      <c r="J29">
        <f t="shared" si="2"/>
        <v>1</v>
      </c>
      <c r="K29" s="1">
        <f t="shared" si="3"/>
        <v>0.21128798842257598</v>
      </c>
      <c r="L29" s="1">
        <f t="shared" si="4"/>
        <v>0.20689655172413793</v>
      </c>
      <c r="M29" s="1">
        <f t="shared" si="5"/>
        <v>0.72</v>
      </c>
    </row>
    <row r="30" spans="1:13" x14ac:dyDescent="0.35">
      <c r="A30" s="1">
        <v>554</v>
      </c>
      <c r="B30" s="1">
        <v>11</v>
      </c>
      <c r="C30" s="1">
        <v>50</v>
      </c>
      <c r="D30" s="1">
        <v>0.65</v>
      </c>
      <c r="E30" s="1">
        <f t="shared" si="0"/>
        <v>0</v>
      </c>
      <c r="F30" s="1">
        <v>2</v>
      </c>
      <c r="H30" s="1">
        <f t="shared" si="1"/>
        <v>1</v>
      </c>
      <c r="J30">
        <f t="shared" si="2"/>
        <v>1</v>
      </c>
      <c r="K30" s="1">
        <f t="shared" si="3"/>
        <v>0.40086830680173663</v>
      </c>
      <c r="L30" s="1">
        <f t="shared" si="4"/>
        <v>0.37931034482758619</v>
      </c>
      <c r="M30" s="1">
        <f t="shared" si="5"/>
        <v>1</v>
      </c>
    </row>
    <row r="31" spans="1:13" x14ac:dyDescent="0.35">
      <c r="A31" s="1">
        <v>272</v>
      </c>
      <c r="B31" s="1">
        <v>6</v>
      </c>
      <c r="C31" s="1">
        <v>36</v>
      </c>
      <c r="D31" s="1">
        <v>0.35</v>
      </c>
      <c r="E31" s="1">
        <f t="shared" si="0"/>
        <v>0</v>
      </c>
      <c r="F31" s="1">
        <v>4</v>
      </c>
      <c r="H31" s="1">
        <f t="shared" si="1"/>
        <v>3</v>
      </c>
      <c r="J31">
        <f t="shared" si="2"/>
        <v>1</v>
      </c>
      <c r="K31" s="1">
        <f t="shared" si="3"/>
        <v>0.19681620839363242</v>
      </c>
      <c r="L31" s="1">
        <f t="shared" si="4"/>
        <v>0.20689655172413793</v>
      </c>
      <c r="M31" s="1">
        <f t="shared" si="5"/>
        <v>0.72</v>
      </c>
    </row>
    <row r="32" spans="1:13" x14ac:dyDescent="0.35">
      <c r="A32" s="1">
        <v>575</v>
      </c>
      <c r="B32" s="1">
        <v>9</v>
      </c>
      <c r="C32" s="1">
        <v>50</v>
      </c>
      <c r="D32" s="1">
        <v>0.29999999999999993</v>
      </c>
      <c r="E32" s="1">
        <f t="shared" si="0"/>
        <v>0</v>
      </c>
      <c r="F32" s="1">
        <v>4</v>
      </c>
      <c r="H32" s="1">
        <f t="shared" si="1"/>
        <v>3</v>
      </c>
      <c r="J32">
        <f t="shared" si="2"/>
        <v>1</v>
      </c>
      <c r="K32" s="1">
        <f t="shared" si="3"/>
        <v>0.41606367583212733</v>
      </c>
      <c r="L32" s="1">
        <f t="shared" si="4"/>
        <v>0.31034482758620691</v>
      </c>
      <c r="M32" s="1">
        <f t="shared" si="5"/>
        <v>1</v>
      </c>
    </row>
    <row r="33" spans="1:13" x14ac:dyDescent="0.35">
      <c r="A33" s="1">
        <v>1261</v>
      </c>
      <c r="B33" s="1">
        <v>28</v>
      </c>
      <c r="C33" s="1">
        <v>50</v>
      </c>
      <c r="D33" s="1">
        <v>0.95</v>
      </c>
      <c r="E33" s="1">
        <f t="shared" si="0"/>
        <v>0</v>
      </c>
      <c r="F33" s="1">
        <v>1</v>
      </c>
      <c r="H33" s="1">
        <f t="shared" si="1"/>
        <v>0</v>
      </c>
      <c r="J33">
        <f t="shared" si="2"/>
        <v>0</v>
      </c>
      <c r="K33" s="1">
        <f t="shared" si="3"/>
        <v>0.91244573082489144</v>
      </c>
      <c r="L33" s="1">
        <f t="shared" si="4"/>
        <v>0.96551724137931039</v>
      </c>
      <c r="M33" s="1">
        <f t="shared" si="5"/>
        <v>1</v>
      </c>
    </row>
    <row r="34" spans="1:13" x14ac:dyDescent="0.35">
      <c r="A34" s="1">
        <v>229</v>
      </c>
      <c r="B34" s="1">
        <v>8</v>
      </c>
      <c r="C34" s="1">
        <v>36</v>
      </c>
      <c r="D34" s="1">
        <v>0.39999999999999991</v>
      </c>
      <c r="E34" s="1">
        <f t="shared" si="0"/>
        <v>0</v>
      </c>
      <c r="F34" s="1">
        <v>4</v>
      </c>
      <c r="H34" s="1">
        <f t="shared" si="1"/>
        <v>3</v>
      </c>
      <c r="J34">
        <f t="shared" si="2"/>
        <v>1</v>
      </c>
      <c r="K34" s="1">
        <f t="shared" si="3"/>
        <v>0.16570188133140376</v>
      </c>
      <c r="L34" s="1">
        <f t="shared" si="4"/>
        <v>0.27586206896551724</v>
      </c>
      <c r="M34" s="1">
        <f t="shared" si="5"/>
        <v>0.72</v>
      </c>
    </row>
    <row r="35" spans="1:13" x14ac:dyDescent="0.35">
      <c r="A35" s="1">
        <v>794</v>
      </c>
      <c r="B35" s="1">
        <v>12</v>
      </c>
      <c r="C35" s="1">
        <v>50</v>
      </c>
      <c r="D35" s="1">
        <v>0.55000000000000004</v>
      </c>
      <c r="E35" s="1">
        <f t="shared" si="0"/>
        <v>0</v>
      </c>
      <c r="F35" s="1">
        <v>3</v>
      </c>
      <c r="H35" s="1">
        <f t="shared" si="1"/>
        <v>2</v>
      </c>
      <c r="J35">
        <f t="shared" si="2"/>
        <v>1</v>
      </c>
      <c r="K35" s="1">
        <f t="shared" si="3"/>
        <v>0.57452966714905929</v>
      </c>
      <c r="L35" s="1">
        <f t="shared" si="4"/>
        <v>0.41379310344827586</v>
      </c>
      <c r="M35" s="1">
        <f t="shared" si="5"/>
        <v>1</v>
      </c>
    </row>
    <row r="36" spans="1:13" x14ac:dyDescent="0.35">
      <c r="A36" s="1">
        <v>648</v>
      </c>
      <c r="B36" s="1">
        <v>12</v>
      </c>
      <c r="C36" s="1">
        <v>50</v>
      </c>
      <c r="D36" s="1">
        <v>0.9</v>
      </c>
      <c r="E36" s="1">
        <f t="shared" si="0"/>
        <v>0</v>
      </c>
      <c r="F36" s="1">
        <v>1</v>
      </c>
      <c r="H36" s="1">
        <f t="shared" si="1"/>
        <v>0</v>
      </c>
      <c r="J36">
        <f t="shared" si="2"/>
        <v>0</v>
      </c>
      <c r="K36" s="1">
        <f t="shared" si="3"/>
        <v>0.46888567293777134</v>
      </c>
      <c r="L36" s="1">
        <f t="shared" si="4"/>
        <v>0.41379310344827586</v>
      </c>
      <c r="M36" s="1">
        <f t="shared" si="5"/>
        <v>1</v>
      </c>
    </row>
    <row r="37" spans="1:13" x14ac:dyDescent="0.35">
      <c r="A37" s="1">
        <v>228</v>
      </c>
      <c r="B37" s="1">
        <v>8</v>
      </c>
      <c r="C37" s="1">
        <v>36</v>
      </c>
      <c r="D37" s="1">
        <v>0</v>
      </c>
      <c r="E37" s="1">
        <f t="shared" si="0"/>
        <v>0</v>
      </c>
      <c r="F37" s="1">
        <v>6</v>
      </c>
      <c r="H37" s="1">
        <f t="shared" si="1"/>
        <v>5</v>
      </c>
      <c r="J37">
        <f t="shared" si="2"/>
        <v>1</v>
      </c>
      <c r="K37" s="1">
        <f t="shared" si="3"/>
        <v>0.16497829232995659</v>
      </c>
      <c r="L37" s="1">
        <f t="shared" si="4"/>
        <v>0.27586206896551724</v>
      </c>
      <c r="M37" s="1">
        <f t="shared" si="5"/>
        <v>0.72</v>
      </c>
    </row>
    <row r="38" spans="1:13" x14ac:dyDescent="0.35">
      <c r="A38" s="1">
        <v>763</v>
      </c>
      <c r="B38" s="1">
        <v>11</v>
      </c>
      <c r="C38" s="1">
        <v>50</v>
      </c>
      <c r="D38" s="1">
        <v>0.5</v>
      </c>
      <c r="E38" s="1">
        <f t="shared" si="0"/>
        <v>0</v>
      </c>
      <c r="F38" s="1">
        <v>3</v>
      </c>
      <c r="H38" s="1">
        <f t="shared" si="1"/>
        <v>2</v>
      </c>
      <c r="J38">
        <f t="shared" si="2"/>
        <v>1</v>
      </c>
      <c r="K38" s="1">
        <f t="shared" si="3"/>
        <v>0.55209840810419686</v>
      </c>
      <c r="L38" s="1">
        <f t="shared" si="4"/>
        <v>0.37931034482758619</v>
      </c>
      <c r="M38" s="1">
        <f t="shared" si="5"/>
        <v>1</v>
      </c>
    </row>
    <row r="39" spans="1:13" x14ac:dyDescent="0.35">
      <c r="A39" s="1">
        <v>791</v>
      </c>
      <c r="B39" s="1">
        <v>12</v>
      </c>
      <c r="C39" s="1">
        <v>50</v>
      </c>
      <c r="D39" s="1">
        <v>0.29999999999999993</v>
      </c>
      <c r="E39" s="1">
        <f t="shared" si="0"/>
        <v>0</v>
      </c>
      <c r="F39" s="1">
        <v>4</v>
      </c>
      <c r="H39" s="1">
        <f t="shared" si="1"/>
        <v>3</v>
      </c>
      <c r="J39">
        <f t="shared" si="2"/>
        <v>1</v>
      </c>
      <c r="K39" s="1">
        <f t="shared" si="3"/>
        <v>0.5723589001447178</v>
      </c>
      <c r="L39" s="1">
        <f t="shared" si="4"/>
        <v>0.41379310344827586</v>
      </c>
      <c r="M39" s="1">
        <f t="shared" si="5"/>
        <v>1</v>
      </c>
    </row>
    <row r="40" spans="1:13" x14ac:dyDescent="0.35">
      <c r="A40" s="1">
        <v>278</v>
      </c>
      <c r="B40" s="1">
        <v>6</v>
      </c>
      <c r="C40" s="1">
        <v>36</v>
      </c>
      <c r="D40" s="1">
        <v>0.35</v>
      </c>
      <c r="E40" s="1">
        <f t="shared" si="0"/>
        <v>0</v>
      </c>
      <c r="F40" s="1">
        <v>4</v>
      </c>
      <c r="H40" s="1">
        <f t="shared" si="1"/>
        <v>3</v>
      </c>
      <c r="J40">
        <f t="shared" si="2"/>
        <v>1</v>
      </c>
      <c r="K40" s="1">
        <f t="shared" si="3"/>
        <v>0.20115774240231549</v>
      </c>
      <c r="L40" s="1">
        <f t="shared" si="4"/>
        <v>0.20689655172413793</v>
      </c>
      <c r="M40" s="1">
        <f t="shared" si="5"/>
        <v>0.72</v>
      </c>
    </row>
    <row r="41" spans="1:13" x14ac:dyDescent="0.35">
      <c r="A41" s="1">
        <v>244</v>
      </c>
      <c r="B41" s="1">
        <v>7</v>
      </c>
      <c r="C41" s="1">
        <v>36</v>
      </c>
      <c r="D41" s="1">
        <v>0.35</v>
      </c>
      <c r="E41" s="1">
        <f t="shared" si="0"/>
        <v>0</v>
      </c>
      <c r="F41" s="1">
        <v>4</v>
      </c>
      <c r="H41" s="1">
        <f t="shared" si="1"/>
        <v>3</v>
      </c>
      <c r="J41">
        <f t="shared" si="2"/>
        <v>1</v>
      </c>
      <c r="K41" s="1">
        <f t="shared" si="3"/>
        <v>0.17655571635311143</v>
      </c>
      <c r="L41" s="1">
        <f t="shared" si="4"/>
        <v>0.2413793103448276</v>
      </c>
      <c r="M41" s="1">
        <f t="shared" si="5"/>
        <v>0.72</v>
      </c>
    </row>
    <row r="42" spans="1:13" x14ac:dyDescent="0.35">
      <c r="A42" s="1">
        <v>299</v>
      </c>
      <c r="B42" s="1">
        <v>8</v>
      </c>
      <c r="C42" s="1">
        <v>36</v>
      </c>
      <c r="D42" s="1">
        <v>0.19999999999999996</v>
      </c>
      <c r="E42" s="1">
        <f t="shared" si="0"/>
        <v>0</v>
      </c>
      <c r="F42" s="1">
        <v>5</v>
      </c>
      <c r="H42" s="1">
        <f t="shared" si="1"/>
        <v>4</v>
      </c>
      <c r="J42">
        <f t="shared" si="2"/>
        <v>1</v>
      </c>
      <c r="K42" s="1">
        <f t="shared" si="3"/>
        <v>0.21635311143270622</v>
      </c>
      <c r="L42" s="1">
        <f t="shared" si="4"/>
        <v>0.27586206896551724</v>
      </c>
      <c r="M42" s="1">
        <f t="shared" si="5"/>
        <v>0.72</v>
      </c>
    </row>
    <row r="43" spans="1:13" x14ac:dyDescent="0.35">
      <c r="A43" s="1">
        <v>418</v>
      </c>
      <c r="B43" s="1">
        <v>9</v>
      </c>
      <c r="C43" s="1">
        <v>50</v>
      </c>
      <c r="D43" s="1">
        <v>0.39999999999999991</v>
      </c>
      <c r="E43" s="1">
        <f t="shared" si="0"/>
        <v>0</v>
      </c>
      <c r="F43" s="1">
        <v>4</v>
      </c>
      <c r="H43" s="1">
        <f t="shared" si="1"/>
        <v>3</v>
      </c>
      <c r="J43">
        <f t="shared" si="2"/>
        <v>1</v>
      </c>
      <c r="K43" s="1">
        <f t="shared" si="3"/>
        <v>0.3024602026049204</v>
      </c>
      <c r="L43" s="1">
        <f t="shared" si="4"/>
        <v>0.31034482758620691</v>
      </c>
      <c r="M43" s="1">
        <f t="shared" si="5"/>
        <v>1</v>
      </c>
    </row>
    <row r="44" spans="1:13" x14ac:dyDescent="0.35">
      <c r="A44" s="1">
        <v>554</v>
      </c>
      <c r="B44" s="1">
        <v>9</v>
      </c>
      <c r="C44" s="1">
        <v>50</v>
      </c>
      <c r="D44" s="1">
        <v>0.9</v>
      </c>
      <c r="E44" s="1">
        <f t="shared" si="0"/>
        <v>0</v>
      </c>
      <c r="F44" s="1">
        <v>1</v>
      </c>
      <c r="H44" s="1">
        <f t="shared" si="1"/>
        <v>0</v>
      </c>
      <c r="J44">
        <f t="shared" si="2"/>
        <v>0</v>
      </c>
      <c r="K44" s="1">
        <f t="shared" si="3"/>
        <v>0.40086830680173663</v>
      </c>
      <c r="L44" s="1">
        <f t="shared" si="4"/>
        <v>0.31034482758620691</v>
      </c>
      <c r="M44" s="1">
        <f t="shared" si="5"/>
        <v>1</v>
      </c>
    </row>
    <row r="45" spans="1:13" x14ac:dyDescent="0.35">
      <c r="A45" s="1">
        <v>348</v>
      </c>
      <c r="B45" s="1">
        <v>8</v>
      </c>
      <c r="C45" s="1">
        <v>50</v>
      </c>
      <c r="D45" s="1">
        <v>0.7</v>
      </c>
      <c r="E45" s="1">
        <f t="shared" si="0"/>
        <v>0</v>
      </c>
      <c r="F45" s="1">
        <v>2</v>
      </c>
      <c r="H45" s="1">
        <f t="shared" si="1"/>
        <v>1</v>
      </c>
      <c r="J45">
        <f t="shared" si="2"/>
        <v>1</v>
      </c>
      <c r="K45" s="1">
        <f t="shared" si="3"/>
        <v>0.25180897250361794</v>
      </c>
      <c r="L45" s="1">
        <f t="shared" si="4"/>
        <v>0.27586206896551724</v>
      </c>
      <c r="M45" s="1">
        <f t="shared" si="5"/>
        <v>1</v>
      </c>
    </row>
    <row r="46" spans="1:13" x14ac:dyDescent="0.35">
      <c r="A46" s="1">
        <v>441</v>
      </c>
      <c r="B46" s="1">
        <v>10</v>
      </c>
      <c r="C46" s="1">
        <v>50</v>
      </c>
      <c r="D46" s="1">
        <v>0.5</v>
      </c>
      <c r="E46" s="1">
        <f t="shared" si="0"/>
        <v>0</v>
      </c>
      <c r="F46" s="1">
        <v>3</v>
      </c>
      <c r="H46" s="1">
        <f t="shared" si="1"/>
        <v>2</v>
      </c>
      <c r="J46">
        <f t="shared" si="2"/>
        <v>1</v>
      </c>
      <c r="K46" s="1">
        <f t="shared" si="3"/>
        <v>0.31910274963820551</v>
      </c>
      <c r="L46" s="1">
        <f t="shared" si="4"/>
        <v>0.34482758620689657</v>
      </c>
      <c r="M46" s="1">
        <f t="shared" si="5"/>
        <v>1</v>
      </c>
    </row>
    <row r="47" spans="1:13" x14ac:dyDescent="0.35">
      <c r="A47" s="1">
        <v>955</v>
      </c>
      <c r="B47" s="1">
        <v>20</v>
      </c>
      <c r="C47" s="1">
        <v>50</v>
      </c>
      <c r="D47" s="1">
        <v>0.85</v>
      </c>
      <c r="E47" s="1">
        <f t="shared" si="0"/>
        <v>0</v>
      </c>
      <c r="F47" s="1">
        <v>1</v>
      </c>
      <c r="H47" s="1">
        <f t="shared" si="1"/>
        <v>0</v>
      </c>
      <c r="J47">
        <f t="shared" si="2"/>
        <v>0</v>
      </c>
      <c r="K47" s="1">
        <f t="shared" si="3"/>
        <v>0.69102749638205496</v>
      </c>
      <c r="L47" s="1">
        <f t="shared" si="4"/>
        <v>0.68965517241379315</v>
      </c>
      <c r="M47" s="1">
        <f t="shared" si="5"/>
        <v>1</v>
      </c>
    </row>
    <row r="48" spans="1:13" x14ac:dyDescent="0.35">
      <c r="A48" s="1">
        <v>562</v>
      </c>
      <c r="B48" s="1">
        <v>10</v>
      </c>
      <c r="C48" s="1">
        <v>50</v>
      </c>
      <c r="D48" s="1">
        <v>0.39999999999999991</v>
      </c>
      <c r="E48" s="1">
        <f t="shared" si="0"/>
        <v>0</v>
      </c>
      <c r="F48" s="1">
        <v>4</v>
      </c>
      <c r="H48" s="1">
        <f t="shared" si="1"/>
        <v>3</v>
      </c>
      <c r="J48">
        <f t="shared" si="2"/>
        <v>1</v>
      </c>
      <c r="K48" s="1">
        <f t="shared" si="3"/>
        <v>0.40665701881331406</v>
      </c>
      <c r="L48" s="1">
        <f t="shared" si="4"/>
        <v>0.34482758620689657</v>
      </c>
      <c r="M48" s="1">
        <f t="shared" si="5"/>
        <v>1</v>
      </c>
    </row>
    <row r="49" spans="1:13" x14ac:dyDescent="0.35">
      <c r="A49" s="1">
        <v>223</v>
      </c>
      <c r="B49" s="1">
        <v>6</v>
      </c>
      <c r="C49" s="1">
        <v>36</v>
      </c>
      <c r="D49" s="1">
        <v>0.6</v>
      </c>
      <c r="E49" s="1">
        <f t="shared" si="0"/>
        <v>0</v>
      </c>
      <c r="F49" s="1">
        <v>2</v>
      </c>
      <c r="H49" s="1">
        <f t="shared" si="1"/>
        <v>1</v>
      </c>
      <c r="J49">
        <f t="shared" si="2"/>
        <v>1</v>
      </c>
      <c r="K49" s="1">
        <f t="shared" si="3"/>
        <v>0.1613603473227207</v>
      </c>
      <c r="L49" s="1">
        <f t="shared" si="4"/>
        <v>0.20689655172413793</v>
      </c>
      <c r="M49" s="1">
        <f t="shared" si="5"/>
        <v>0.72</v>
      </c>
    </row>
    <row r="50" spans="1:13" x14ac:dyDescent="0.35">
      <c r="A50" s="1">
        <v>1092</v>
      </c>
      <c r="B50" s="1">
        <v>25</v>
      </c>
      <c r="C50" s="1">
        <v>50</v>
      </c>
      <c r="D50" s="1">
        <v>0.95</v>
      </c>
      <c r="E50" s="1">
        <f t="shared" si="0"/>
        <v>0</v>
      </c>
      <c r="F50" s="1">
        <v>1</v>
      </c>
      <c r="H50" s="1">
        <f t="shared" si="1"/>
        <v>0</v>
      </c>
      <c r="J50">
        <f t="shared" si="2"/>
        <v>0</v>
      </c>
      <c r="K50" s="1">
        <f t="shared" si="3"/>
        <v>0.79015918958031839</v>
      </c>
      <c r="L50" s="1">
        <f t="shared" si="4"/>
        <v>0.86206896551724133</v>
      </c>
      <c r="M50" s="1">
        <f t="shared" si="5"/>
        <v>1</v>
      </c>
    </row>
    <row r="51" spans="1:13" x14ac:dyDescent="0.35">
      <c r="A51" s="1">
        <v>786</v>
      </c>
      <c r="B51" s="1">
        <v>8</v>
      </c>
      <c r="C51" s="1">
        <v>50</v>
      </c>
      <c r="D51" s="1">
        <v>0.75</v>
      </c>
      <c r="E51" s="1">
        <f t="shared" si="0"/>
        <v>0</v>
      </c>
      <c r="F51" s="1">
        <v>1</v>
      </c>
      <c r="H51" s="1">
        <f t="shared" si="1"/>
        <v>0</v>
      </c>
      <c r="J51">
        <f t="shared" si="2"/>
        <v>0</v>
      </c>
      <c r="K51" s="1">
        <f t="shared" si="3"/>
        <v>0.56874095513748191</v>
      </c>
      <c r="L51" s="1">
        <f t="shared" si="4"/>
        <v>0.27586206896551724</v>
      </c>
      <c r="M51" s="1">
        <f t="shared" si="5"/>
        <v>1</v>
      </c>
    </row>
    <row r="52" spans="1:13" x14ac:dyDescent="0.35">
      <c r="A52" s="1">
        <v>393</v>
      </c>
      <c r="B52" s="1">
        <v>7</v>
      </c>
      <c r="C52" s="1">
        <v>50</v>
      </c>
      <c r="D52" s="1">
        <v>0.44999999999999996</v>
      </c>
      <c r="E52" s="1">
        <f t="shared" si="0"/>
        <v>0</v>
      </c>
      <c r="F52" s="1">
        <v>3</v>
      </c>
      <c r="H52" s="1">
        <f t="shared" si="1"/>
        <v>2</v>
      </c>
      <c r="J52">
        <f t="shared" si="2"/>
        <v>1</v>
      </c>
      <c r="K52" s="1">
        <f t="shared" si="3"/>
        <v>0.28437047756874095</v>
      </c>
      <c r="L52" s="1">
        <f t="shared" si="4"/>
        <v>0.2413793103448276</v>
      </c>
      <c r="M52" s="1">
        <f t="shared" si="5"/>
        <v>1</v>
      </c>
    </row>
    <row r="53" spans="1:13" x14ac:dyDescent="0.35">
      <c r="A53" s="1">
        <v>312</v>
      </c>
      <c r="B53" s="1">
        <v>8</v>
      </c>
      <c r="C53" s="1">
        <v>50</v>
      </c>
      <c r="D53" s="1">
        <v>0.55000000000000004</v>
      </c>
      <c r="E53" s="1">
        <f t="shared" si="0"/>
        <v>0</v>
      </c>
      <c r="F53" s="1">
        <v>3</v>
      </c>
      <c r="H53" s="1">
        <f t="shared" si="1"/>
        <v>2</v>
      </c>
      <c r="J53">
        <f t="shared" si="2"/>
        <v>1</v>
      </c>
      <c r="K53" s="1">
        <f t="shared" si="3"/>
        <v>0.22575976845151954</v>
      </c>
      <c r="L53" s="1">
        <f t="shared" si="4"/>
        <v>0.27586206896551724</v>
      </c>
      <c r="M53" s="1">
        <f t="shared" si="5"/>
        <v>1</v>
      </c>
    </row>
    <row r="54" spans="1:13" x14ac:dyDescent="0.35">
      <c r="A54" s="1">
        <v>648</v>
      </c>
      <c r="B54" s="1">
        <v>9</v>
      </c>
      <c r="C54" s="1">
        <v>50</v>
      </c>
      <c r="D54" s="1">
        <v>0.30000000000000004</v>
      </c>
      <c r="E54" s="1">
        <f t="shared" si="0"/>
        <v>0</v>
      </c>
      <c r="F54" s="1">
        <v>3</v>
      </c>
      <c r="H54" s="1">
        <f t="shared" si="1"/>
        <v>2</v>
      </c>
      <c r="J54">
        <f t="shared" si="2"/>
        <v>1</v>
      </c>
      <c r="K54" s="1">
        <f t="shared" si="3"/>
        <v>0.46888567293777134</v>
      </c>
      <c r="L54" s="1">
        <f t="shared" si="4"/>
        <v>0.31034482758620691</v>
      </c>
      <c r="M54" s="1">
        <f t="shared" si="5"/>
        <v>1</v>
      </c>
    </row>
    <row r="55" spans="1:13" x14ac:dyDescent="0.35">
      <c r="A55" s="1">
        <v>1172</v>
      </c>
      <c r="B55" s="1">
        <v>25</v>
      </c>
      <c r="C55" s="1">
        <v>50</v>
      </c>
      <c r="D55" s="1">
        <v>0.95</v>
      </c>
      <c r="E55" s="1">
        <f t="shared" si="0"/>
        <v>0</v>
      </c>
      <c r="F55" s="1">
        <v>1</v>
      </c>
      <c r="H55" s="1">
        <f t="shared" si="1"/>
        <v>0</v>
      </c>
      <c r="J55">
        <f t="shared" si="2"/>
        <v>0</v>
      </c>
      <c r="K55" s="1">
        <f t="shared" si="3"/>
        <v>0.84804630969609263</v>
      </c>
      <c r="L55" s="1">
        <f t="shared" si="4"/>
        <v>0.86206896551724133</v>
      </c>
      <c r="M55" s="1">
        <f t="shared" si="5"/>
        <v>1</v>
      </c>
    </row>
    <row r="56" spans="1:13" x14ac:dyDescent="0.35">
      <c r="A56" s="1">
        <v>586</v>
      </c>
      <c r="B56" s="1">
        <v>8</v>
      </c>
      <c r="C56" s="1">
        <v>50</v>
      </c>
      <c r="D56" s="1">
        <v>0.8</v>
      </c>
      <c r="E56" s="1">
        <f t="shared" si="0"/>
        <v>0</v>
      </c>
      <c r="F56" s="1">
        <v>2</v>
      </c>
      <c r="H56" s="1">
        <f t="shared" si="1"/>
        <v>1</v>
      </c>
      <c r="J56">
        <f t="shared" si="2"/>
        <v>1</v>
      </c>
      <c r="K56" s="1">
        <f t="shared" si="3"/>
        <v>0.42402315484804631</v>
      </c>
      <c r="L56" s="1">
        <f t="shared" si="4"/>
        <v>0.27586206896551724</v>
      </c>
      <c r="M56" s="1">
        <f t="shared" si="5"/>
        <v>1</v>
      </c>
    </row>
    <row r="57" spans="1:13" x14ac:dyDescent="0.35">
      <c r="A57" s="1">
        <v>137</v>
      </c>
      <c r="B57" s="1">
        <v>5</v>
      </c>
      <c r="C57" s="1">
        <v>36</v>
      </c>
      <c r="D57" s="1">
        <v>9.9999999999999978E-2</v>
      </c>
      <c r="E57" s="1">
        <f t="shared" si="0"/>
        <v>0</v>
      </c>
      <c r="F57" s="1">
        <v>5</v>
      </c>
      <c r="H57" s="1">
        <f t="shared" si="1"/>
        <v>4</v>
      </c>
      <c r="J57">
        <f t="shared" si="2"/>
        <v>1</v>
      </c>
      <c r="K57" s="1">
        <f t="shared" si="3"/>
        <v>9.9131693198263385E-2</v>
      </c>
      <c r="L57" s="1">
        <f t="shared" si="4"/>
        <v>0.17241379310344829</v>
      </c>
      <c r="M57" s="1">
        <f t="shared" si="5"/>
        <v>0.72</v>
      </c>
    </row>
    <row r="58" spans="1:13" x14ac:dyDescent="0.35">
      <c r="A58" s="1">
        <v>726</v>
      </c>
      <c r="B58" s="1">
        <v>10</v>
      </c>
      <c r="C58" s="1">
        <v>50</v>
      </c>
      <c r="D58" s="1">
        <v>0.8</v>
      </c>
      <c r="E58" s="1">
        <f t="shared" si="0"/>
        <v>0</v>
      </c>
      <c r="F58" s="1">
        <v>1</v>
      </c>
      <c r="H58" s="1">
        <f t="shared" si="1"/>
        <v>0</v>
      </c>
      <c r="J58">
        <f t="shared" si="2"/>
        <v>0</v>
      </c>
      <c r="K58" s="1">
        <f t="shared" si="3"/>
        <v>0.52532561505065123</v>
      </c>
      <c r="L58" s="1">
        <f t="shared" si="4"/>
        <v>0.34482758620689657</v>
      </c>
      <c r="M58" s="1">
        <f t="shared" si="5"/>
        <v>1</v>
      </c>
    </row>
    <row r="59" spans="1:13" x14ac:dyDescent="0.35">
      <c r="A59" s="1">
        <v>724</v>
      </c>
      <c r="B59" s="1">
        <v>10</v>
      </c>
      <c r="C59" s="1">
        <v>50</v>
      </c>
      <c r="D59" s="1">
        <v>0.15000000000000002</v>
      </c>
      <c r="E59" s="1">
        <f t="shared" si="0"/>
        <v>0</v>
      </c>
      <c r="F59" s="1">
        <v>5</v>
      </c>
      <c r="H59" s="1">
        <f t="shared" si="1"/>
        <v>4</v>
      </c>
      <c r="J59">
        <f t="shared" si="2"/>
        <v>1</v>
      </c>
      <c r="K59" s="1">
        <f t="shared" si="3"/>
        <v>0.52387843704775683</v>
      </c>
      <c r="L59" s="1">
        <f t="shared" si="4"/>
        <v>0.34482758620689657</v>
      </c>
      <c r="M59" s="1">
        <f t="shared" si="5"/>
        <v>1</v>
      </c>
    </row>
    <row r="60" spans="1:13" x14ac:dyDescent="0.35">
      <c r="A60" s="1">
        <v>707</v>
      </c>
      <c r="B60" s="1">
        <v>9</v>
      </c>
      <c r="C60" s="1">
        <v>50</v>
      </c>
      <c r="D60" s="1">
        <v>0.60000000000000009</v>
      </c>
      <c r="E60" s="1">
        <f t="shared" si="0"/>
        <v>0</v>
      </c>
      <c r="F60" s="1">
        <v>3</v>
      </c>
      <c r="H60" s="1">
        <f t="shared" si="1"/>
        <v>2</v>
      </c>
      <c r="J60">
        <f t="shared" si="2"/>
        <v>1</v>
      </c>
      <c r="K60" s="1">
        <f t="shared" si="3"/>
        <v>0.51157742402315487</v>
      </c>
      <c r="L60" s="1">
        <f t="shared" si="4"/>
        <v>0.31034482758620691</v>
      </c>
      <c r="M60" s="1">
        <f t="shared" si="5"/>
        <v>1</v>
      </c>
    </row>
    <row r="61" spans="1:13" x14ac:dyDescent="0.35">
      <c r="A61" s="1">
        <v>503</v>
      </c>
      <c r="B61" s="1">
        <v>11</v>
      </c>
      <c r="C61" s="1">
        <v>50</v>
      </c>
      <c r="D61" s="1">
        <v>0.49999999999999989</v>
      </c>
      <c r="E61" s="1">
        <f t="shared" si="0"/>
        <v>0</v>
      </c>
      <c r="F61" s="1">
        <v>4</v>
      </c>
      <c r="H61" s="1">
        <f t="shared" si="1"/>
        <v>3</v>
      </c>
      <c r="J61">
        <f t="shared" si="2"/>
        <v>1</v>
      </c>
      <c r="K61" s="1">
        <f t="shared" si="3"/>
        <v>0.36396526772793053</v>
      </c>
      <c r="L61" s="1">
        <f t="shared" si="4"/>
        <v>0.37931034482758619</v>
      </c>
      <c r="M61" s="1">
        <f t="shared" si="5"/>
        <v>1</v>
      </c>
    </row>
    <row r="62" spans="1:13" x14ac:dyDescent="0.35">
      <c r="A62" s="1">
        <v>520</v>
      </c>
      <c r="B62" s="1">
        <v>12</v>
      </c>
      <c r="C62" s="1">
        <v>50</v>
      </c>
      <c r="D62" s="1">
        <v>0.5</v>
      </c>
      <c r="E62" s="1">
        <f t="shared" si="0"/>
        <v>0</v>
      </c>
      <c r="F62" s="1">
        <v>3</v>
      </c>
      <c r="H62" s="1">
        <f t="shared" si="1"/>
        <v>2</v>
      </c>
      <c r="J62">
        <f t="shared" si="2"/>
        <v>1</v>
      </c>
      <c r="K62" s="1">
        <f t="shared" si="3"/>
        <v>0.37626628075253254</v>
      </c>
      <c r="L62" s="1">
        <f t="shared" si="4"/>
        <v>0.41379310344827586</v>
      </c>
      <c r="M62" s="1">
        <f t="shared" si="5"/>
        <v>1</v>
      </c>
    </row>
    <row r="63" spans="1:13" x14ac:dyDescent="0.35">
      <c r="A63" s="1">
        <v>224</v>
      </c>
      <c r="B63" s="1">
        <v>7</v>
      </c>
      <c r="C63" s="1">
        <v>36</v>
      </c>
      <c r="D63" s="1">
        <v>5.0000000000000044E-2</v>
      </c>
      <c r="E63" s="1">
        <f t="shared" si="0"/>
        <v>0</v>
      </c>
      <c r="F63" s="1">
        <v>5</v>
      </c>
      <c r="H63" s="1">
        <f t="shared" si="1"/>
        <v>4</v>
      </c>
      <c r="J63">
        <f t="shared" si="2"/>
        <v>1</v>
      </c>
      <c r="K63" s="1">
        <f t="shared" si="3"/>
        <v>0.16208393632416787</v>
      </c>
      <c r="L63" s="1">
        <f t="shared" si="4"/>
        <v>0.2413793103448276</v>
      </c>
      <c r="M63" s="1">
        <f t="shared" si="5"/>
        <v>0.72</v>
      </c>
    </row>
    <row r="64" spans="1:13" x14ac:dyDescent="0.35">
      <c r="A64" s="1">
        <v>361</v>
      </c>
      <c r="B64" s="1">
        <v>12</v>
      </c>
      <c r="C64" s="1">
        <v>50</v>
      </c>
      <c r="D64" s="1">
        <v>0.60000000000000009</v>
      </c>
      <c r="E64" s="1">
        <f t="shared" si="0"/>
        <v>0</v>
      </c>
      <c r="F64" s="1">
        <v>3</v>
      </c>
      <c r="H64" s="1">
        <f t="shared" si="1"/>
        <v>2</v>
      </c>
      <c r="J64">
        <f t="shared" si="2"/>
        <v>1</v>
      </c>
      <c r="K64" s="1">
        <f t="shared" si="3"/>
        <v>0.26121562952243127</v>
      </c>
      <c r="L64" s="1">
        <f t="shared" si="4"/>
        <v>0.41379310344827586</v>
      </c>
      <c r="M64" s="1">
        <f t="shared" si="5"/>
        <v>1</v>
      </c>
    </row>
    <row r="65" spans="1:13" x14ac:dyDescent="0.35">
      <c r="A65" s="1">
        <v>541</v>
      </c>
      <c r="B65" s="1">
        <v>9</v>
      </c>
      <c r="C65" s="1">
        <v>50</v>
      </c>
      <c r="D65" s="1">
        <v>0.6</v>
      </c>
      <c r="E65" s="1">
        <f t="shared" si="0"/>
        <v>0</v>
      </c>
      <c r="F65" s="1">
        <v>2</v>
      </c>
      <c r="H65" s="1">
        <f t="shared" si="1"/>
        <v>1</v>
      </c>
      <c r="J65">
        <f t="shared" si="2"/>
        <v>1</v>
      </c>
      <c r="K65" s="1">
        <f t="shared" si="3"/>
        <v>0.3914616497829233</v>
      </c>
      <c r="L65" s="1">
        <f t="shared" si="4"/>
        <v>0.31034482758620691</v>
      </c>
      <c r="M65" s="1">
        <f t="shared" si="5"/>
        <v>1</v>
      </c>
    </row>
    <row r="66" spans="1:13" x14ac:dyDescent="0.35">
      <c r="A66" s="1">
        <v>534</v>
      </c>
      <c r="B66" s="1">
        <v>9</v>
      </c>
      <c r="C66" s="1">
        <v>50</v>
      </c>
      <c r="D66" s="1">
        <v>0.8</v>
      </c>
      <c r="E66" s="1">
        <f t="shared" si="0"/>
        <v>0</v>
      </c>
      <c r="F66" s="1">
        <v>1</v>
      </c>
      <c r="H66" s="1">
        <f t="shared" si="1"/>
        <v>0</v>
      </c>
      <c r="J66">
        <f t="shared" si="2"/>
        <v>0</v>
      </c>
      <c r="K66" s="1">
        <f t="shared" si="3"/>
        <v>0.38639652677279307</v>
      </c>
      <c r="L66" s="1">
        <f t="shared" si="4"/>
        <v>0.31034482758620691</v>
      </c>
      <c r="M66" s="1">
        <f t="shared" si="5"/>
        <v>1</v>
      </c>
    </row>
    <row r="67" spans="1:13" x14ac:dyDescent="0.35">
      <c r="A67" s="1">
        <v>243</v>
      </c>
      <c r="B67" s="1">
        <v>8</v>
      </c>
      <c r="C67" s="1">
        <v>36</v>
      </c>
      <c r="D67" s="1">
        <v>0.15000000000000002</v>
      </c>
      <c r="E67" s="1">
        <f t="shared" ref="E67:E130" si="6">IF(D67&lt;1,0,1)</f>
        <v>0</v>
      </c>
      <c r="F67" s="1">
        <v>5</v>
      </c>
      <c r="H67" s="1">
        <f t="shared" ref="H67:H130" si="7">F67-1</f>
        <v>4</v>
      </c>
      <c r="J67">
        <f t="shared" ref="J67:J130" si="8">IF(F67 &gt; 1, 1, 0)</f>
        <v>1</v>
      </c>
      <c r="K67" s="1">
        <f t="shared" ref="K67:K130" si="9">A67/MAX(A67:A330)</f>
        <v>0.17583212735166426</v>
      </c>
      <c r="L67" s="1">
        <f t="shared" ref="L67:L130" si="10">B67/MAX(B67:B330)</f>
        <v>0.27586206896551724</v>
      </c>
      <c r="M67" s="1">
        <f t="shared" ref="M67:M130" si="11">C67/MAX(C67:C330)</f>
        <v>0.72</v>
      </c>
    </row>
    <row r="68" spans="1:13" x14ac:dyDescent="0.35">
      <c r="A68" s="1">
        <v>427</v>
      </c>
      <c r="B68" s="1">
        <v>10</v>
      </c>
      <c r="C68" s="1">
        <v>50</v>
      </c>
      <c r="D68" s="1">
        <v>0.55000000000000004</v>
      </c>
      <c r="E68" s="1">
        <f t="shared" si="6"/>
        <v>0</v>
      </c>
      <c r="F68" s="1">
        <v>2</v>
      </c>
      <c r="H68" s="1">
        <f t="shared" si="7"/>
        <v>1</v>
      </c>
      <c r="J68">
        <f t="shared" si="8"/>
        <v>1</v>
      </c>
      <c r="K68" s="1">
        <f t="shared" si="9"/>
        <v>0.30897250361794498</v>
      </c>
      <c r="L68" s="1">
        <f t="shared" si="10"/>
        <v>0.34482758620689657</v>
      </c>
      <c r="M68" s="1">
        <f t="shared" si="11"/>
        <v>1</v>
      </c>
    </row>
    <row r="69" spans="1:13" x14ac:dyDescent="0.35">
      <c r="A69" s="1">
        <v>385</v>
      </c>
      <c r="B69" s="1">
        <v>8</v>
      </c>
      <c r="C69" s="1">
        <v>50</v>
      </c>
      <c r="D69" s="1">
        <v>0.4</v>
      </c>
      <c r="E69" s="1">
        <f t="shared" si="6"/>
        <v>0</v>
      </c>
      <c r="F69" s="1">
        <v>3</v>
      </c>
      <c r="H69" s="1">
        <f t="shared" si="7"/>
        <v>2</v>
      </c>
      <c r="J69">
        <f t="shared" si="8"/>
        <v>1</v>
      </c>
      <c r="K69" s="1">
        <f t="shared" si="9"/>
        <v>0.27858176555716352</v>
      </c>
      <c r="L69" s="1">
        <f t="shared" si="10"/>
        <v>0.27586206896551724</v>
      </c>
      <c r="M69" s="1">
        <f t="shared" si="11"/>
        <v>1</v>
      </c>
    </row>
    <row r="70" spans="1:13" x14ac:dyDescent="0.35">
      <c r="A70" s="1">
        <v>175</v>
      </c>
      <c r="B70" s="1">
        <v>5</v>
      </c>
      <c r="C70" s="1">
        <v>36</v>
      </c>
      <c r="D70" s="1">
        <v>0</v>
      </c>
      <c r="E70" s="1">
        <f t="shared" si="6"/>
        <v>0</v>
      </c>
      <c r="F70" s="1">
        <v>6</v>
      </c>
      <c r="H70" s="1">
        <f t="shared" si="7"/>
        <v>5</v>
      </c>
      <c r="J70">
        <f t="shared" si="8"/>
        <v>1</v>
      </c>
      <c r="K70" s="1">
        <f t="shared" si="9"/>
        <v>0.12662807525325614</v>
      </c>
      <c r="L70" s="1">
        <f t="shared" si="10"/>
        <v>0.17241379310344829</v>
      </c>
      <c r="M70" s="1">
        <f t="shared" si="11"/>
        <v>0.72</v>
      </c>
    </row>
    <row r="71" spans="1:13" x14ac:dyDescent="0.35">
      <c r="A71" s="1">
        <v>694</v>
      </c>
      <c r="B71" s="1">
        <v>10</v>
      </c>
      <c r="C71" s="1">
        <v>50</v>
      </c>
      <c r="D71" s="1">
        <v>0.85</v>
      </c>
      <c r="E71" s="1">
        <f t="shared" si="6"/>
        <v>0</v>
      </c>
      <c r="F71" s="1">
        <v>2</v>
      </c>
      <c r="H71" s="1">
        <f t="shared" si="7"/>
        <v>1</v>
      </c>
      <c r="J71">
        <f t="shared" si="8"/>
        <v>1</v>
      </c>
      <c r="K71" s="1">
        <f t="shared" si="9"/>
        <v>0.50217076700434149</v>
      </c>
      <c r="L71" s="1">
        <f t="shared" si="10"/>
        <v>0.34482758620689657</v>
      </c>
      <c r="M71" s="1">
        <f t="shared" si="11"/>
        <v>1</v>
      </c>
    </row>
    <row r="72" spans="1:13" x14ac:dyDescent="0.35">
      <c r="A72" s="1">
        <v>200</v>
      </c>
      <c r="B72" s="1">
        <v>6</v>
      </c>
      <c r="C72" s="1">
        <v>36</v>
      </c>
      <c r="D72" s="1">
        <v>0.49999999999999989</v>
      </c>
      <c r="E72" s="1">
        <f t="shared" si="6"/>
        <v>0</v>
      </c>
      <c r="F72" s="1">
        <v>4</v>
      </c>
      <c r="H72" s="1">
        <f t="shared" si="7"/>
        <v>3</v>
      </c>
      <c r="J72">
        <f t="shared" si="8"/>
        <v>1</v>
      </c>
      <c r="K72" s="1">
        <f t="shared" si="9"/>
        <v>0.14471780028943559</v>
      </c>
      <c r="L72" s="1">
        <f t="shared" si="10"/>
        <v>0.20689655172413793</v>
      </c>
      <c r="M72" s="1">
        <f t="shared" si="11"/>
        <v>0.72</v>
      </c>
    </row>
    <row r="73" spans="1:13" x14ac:dyDescent="0.35">
      <c r="A73" s="1">
        <v>304</v>
      </c>
      <c r="B73" s="1">
        <v>9</v>
      </c>
      <c r="C73" s="1">
        <v>50</v>
      </c>
      <c r="D73" s="1">
        <v>0.35</v>
      </c>
      <c r="E73" s="1">
        <f t="shared" si="6"/>
        <v>0</v>
      </c>
      <c r="F73" s="1">
        <v>4</v>
      </c>
      <c r="H73" s="1">
        <f t="shared" si="7"/>
        <v>3</v>
      </c>
      <c r="J73">
        <f t="shared" si="8"/>
        <v>1</v>
      </c>
      <c r="K73" s="1">
        <f t="shared" si="9"/>
        <v>0.21997105643994211</v>
      </c>
      <c r="L73" s="1">
        <f t="shared" si="10"/>
        <v>0.31034482758620691</v>
      </c>
      <c r="M73" s="1">
        <f t="shared" si="11"/>
        <v>1</v>
      </c>
    </row>
    <row r="74" spans="1:13" x14ac:dyDescent="0.35">
      <c r="A74" s="1">
        <v>1321</v>
      </c>
      <c r="B74" s="1">
        <v>27</v>
      </c>
      <c r="C74" s="1">
        <v>50</v>
      </c>
      <c r="D74" s="1">
        <v>0.95</v>
      </c>
      <c r="E74" s="1">
        <f t="shared" si="6"/>
        <v>0</v>
      </c>
      <c r="F74" s="1">
        <v>1</v>
      </c>
      <c r="H74" s="1">
        <f t="shared" si="7"/>
        <v>0</v>
      </c>
      <c r="J74">
        <f t="shared" si="8"/>
        <v>0</v>
      </c>
      <c r="K74" s="1">
        <f t="shared" si="9"/>
        <v>0.95586107091172212</v>
      </c>
      <c r="L74" s="1">
        <f t="shared" si="10"/>
        <v>0.93103448275862066</v>
      </c>
      <c r="M74" s="1">
        <f t="shared" si="11"/>
        <v>1</v>
      </c>
    </row>
    <row r="75" spans="1:13" x14ac:dyDescent="0.35">
      <c r="A75" s="1">
        <v>742</v>
      </c>
      <c r="B75" s="1">
        <v>10</v>
      </c>
      <c r="C75" s="1">
        <v>50</v>
      </c>
      <c r="D75" s="1">
        <v>0.7</v>
      </c>
      <c r="E75" s="1">
        <f t="shared" si="6"/>
        <v>0</v>
      </c>
      <c r="F75" s="1">
        <v>2</v>
      </c>
      <c r="H75" s="1">
        <f t="shared" si="7"/>
        <v>1</v>
      </c>
      <c r="J75">
        <f t="shared" si="8"/>
        <v>1</v>
      </c>
      <c r="K75" s="1">
        <f t="shared" si="9"/>
        <v>0.5369030390738061</v>
      </c>
      <c r="L75" s="1">
        <f t="shared" si="10"/>
        <v>0.34482758620689657</v>
      </c>
      <c r="M75" s="1">
        <f t="shared" si="11"/>
        <v>1</v>
      </c>
    </row>
    <row r="76" spans="1:13" x14ac:dyDescent="0.35">
      <c r="A76" s="1">
        <v>629</v>
      </c>
      <c r="B76" s="1">
        <v>9</v>
      </c>
      <c r="C76" s="1">
        <v>50</v>
      </c>
      <c r="D76" s="1">
        <v>0.75</v>
      </c>
      <c r="E76" s="1">
        <f t="shared" si="6"/>
        <v>0</v>
      </c>
      <c r="F76" s="1">
        <v>2</v>
      </c>
      <c r="H76" s="1">
        <f t="shared" si="7"/>
        <v>1</v>
      </c>
      <c r="J76">
        <f t="shared" si="8"/>
        <v>1</v>
      </c>
      <c r="K76" s="1">
        <f t="shared" si="9"/>
        <v>0.45513748191027498</v>
      </c>
      <c r="L76" s="1">
        <f t="shared" si="10"/>
        <v>0.31034482758620691</v>
      </c>
      <c r="M76" s="1">
        <f t="shared" si="11"/>
        <v>1</v>
      </c>
    </row>
    <row r="77" spans="1:13" x14ac:dyDescent="0.35">
      <c r="A77" s="1">
        <v>390</v>
      </c>
      <c r="B77" s="1">
        <v>8</v>
      </c>
      <c r="C77" s="1">
        <v>50</v>
      </c>
      <c r="D77" s="1">
        <v>0.85</v>
      </c>
      <c r="E77" s="1">
        <f t="shared" si="6"/>
        <v>0</v>
      </c>
      <c r="F77" s="1">
        <v>1</v>
      </c>
      <c r="H77" s="1">
        <f t="shared" si="7"/>
        <v>0</v>
      </c>
      <c r="J77">
        <f t="shared" si="8"/>
        <v>0</v>
      </c>
      <c r="K77" s="1">
        <f t="shared" si="9"/>
        <v>0.28219971056439941</v>
      </c>
      <c r="L77" s="1">
        <f t="shared" si="10"/>
        <v>0.27586206896551724</v>
      </c>
      <c r="M77" s="1">
        <f t="shared" si="11"/>
        <v>1</v>
      </c>
    </row>
    <row r="78" spans="1:13" x14ac:dyDescent="0.35">
      <c r="A78" s="1">
        <v>192</v>
      </c>
      <c r="B78" s="1">
        <v>5</v>
      </c>
      <c r="C78" s="1">
        <v>36</v>
      </c>
      <c r="D78" s="1">
        <v>0.24999999999999989</v>
      </c>
      <c r="E78" s="1">
        <f t="shared" si="6"/>
        <v>0</v>
      </c>
      <c r="F78" s="1">
        <v>5</v>
      </c>
      <c r="H78" s="1">
        <f t="shared" si="7"/>
        <v>4</v>
      </c>
      <c r="J78">
        <f t="shared" si="8"/>
        <v>1</v>
      </c>
      <c r="K78" s="1">
        <f t="shared" si="9"/>
        <v>0.13892908827785819</v>
      </c>
      <c r="L78" s="1">
        <f t="shared" si="10"/>
        <v>0.17241379310344829</v>
      </c>
      <c r="M78" s="1">
        <f t="shared" si="11"/>
        <v>0.72</v>
      </c>
    </row>
    <row r="79" spans="1:13" x14ac:dyDescent="0.35">
      <c r="A79" s="1">
        <v>355</v>
      </c>
      <c r="B79" s="1">
        <v>8</v>
      </c>
      <c r="C79" s="1">
        <v>50</v>
      </c>
      <c r="D79" s="1">
        <v>0.54999999999999993</v>
      </c>
      <c r="E79" s="1">
        <f t="shared" si="6"/>
        <v>0</v>
      </c>
      <c r="F79" s="1">
        <v>3</v>
      </c>
      <c r="H79" s="1">
        <f t="shared" si="7"/>
        <v>2</v>
      </c>
      <c r="J79">
        <f t="shared" si="8"/>
        <v>1</v>
      </c>
      <c r="K79" s="1">
        <f t="shared" si="9"/>
        <v>0.25687409551374818</v>
      </c>
      <c r="L79" s="1">
        <f t="shared" si="10"/>
        <v>0.27586206896551724</v>
      </c>
      <c r="M79" s="1">
        <f t="shared" si="11"/>
        <v>1</v>
      </c>
    </row>
    <row r="80" spans="1:13" x14ac:dyDescent="0.35">
      <c r="A80" s="1">
        <v>790</v>
      </c>
      <c r="B80" s="1">
        <v>11</v>
      </c>
      <c r="C80" s="1">
        <v>50</v>
      </c>
      <c r="D80" s="1">
        <v>0.30000000000000004</v>
      </c>
      <c r="E80" s="1">
        <f t="shared" si="6"/>
        <v>0</v>
      </c>
      <c r="F80" s="1">
        <v>3</v>
      </c>
      <c r="H80" s="1">
        <f t="shared" si="7"/>
        <v>2</v>
      </c>
      <c r="J80">
        <f t="shared" si="8"/>
        <v>1</v>
      </c>
      <c r="K80" s="1">
        <f t="shared" si="9"/>
        <v>0.5716353111432706</v>
      </c>
      <c r="L80" s="1">
        <f t="shared" si="10"/>
        <v>0.37931034482758619</v>
      </c>
      <c r="M80" s="1">
        <f t="shared" si="11"/>
        <v>1</v>
      </c>
    </row>
    <row r="81" spans="1:13" x14ac:dyDescent="0.35">
      <c r="A81" s="1">
        <v>830</v>
      </c>
      <c r="B81" s="1">
        <v>14</v>
      </c>
      <c r="C81" s="1">
        <v>50</v>
      </c>
      <c r="D81" s="1">
        <v>0.75</v>
      </c>
      <c r="E81" s="1">
        <f t="shared" si="6"/>
        <v>0</v>
      </c>
      <c r="F81" s="1">
        <v>2</v>
      </c>
      <c r="H81" s="1">
        <f t="shared" si="7"/>
        <v>1</v>
      </c>
      <c r="J81">
        <f t="shared" si="8"/>
        <v>1</v>
      </c>
      <c r="K81" s="1">
        <f t="shared" si="9"/>
        <v>0.60057887120115772</v>
      </c>
      <c r="L81" s="1">
        <f t="shared" si="10"/>
        <v>0.48275862068965519</v>
      </c>
      <c r="M81" s="1">
        <f t="shared" si="11"/>
        <v>1</v>
      </c>
    </row>
    <row r="82" spans="1:13" x14ac:dyDescent="0.35">
      <c r="A82" s="1">
        <v>575</v>
      </c>
      <c r="B82" s="1">
        <v>8</v>
      </c>
      <c r="C82" s="1">
        <v>50</v>
      </c>
      <c r="D82" s="1">
        <v>0.75</v>
      </c>
      <c r="E82" s="1">
        <f t="shared" si="6"/>
        <v>0</v>
      </c>
      <c r="F82" s="1">
        <v>2</v>
      </c>
      <c r="H82" s="1">
        <f t="shared" si="7"/>
        <v>1</v>
      </c>
      <c r="J82">
        <f t="shared" si="8"/>
        <v>1</v>
      </c>
      <c r="K82" s="1">
        <f t="shared" si="9"/>
        <v>0.41606367583212733</v>
      </c>
      <c r="L82" s="1">
        <f t="shared" si="10"/>
        <v>0.27586206896551724</v>
      </c>
      <c r="M82" s="1">
        <f t="shared" si="11"/>
        <v>1</v>
      </c>
    </row>
    <row r="83" spans="1:13" x14ac:dyDescent="0.35">
      <c r="A83" s="1">
        <v>589</v>
      </c>
      <c r="B83" s="1">
        <v>9</v>
      </c>
      <c r="C83" s="1">
        <v>50</v>
      </c>
      <c r="D83" s="1">
        <v>0.49999999999999989</v>
      </c>
      <c r="E83" s="1">
        <f t="shared" si="6"/>
        <v>0</v>
      </c>
      <c r="F83" s="1">
        <v>4</v>
      </c>
      <c r="H83" s="1">
        <f t="shared" si="7"/>
        <v>3</v>
      </c>
      <c r="J83">
        <f t="shared" si="8"/>
        <v>1</v>
      </c>
      <c r="K83" s="1">
        <f t="shared" si="9"/>
        <v>0.42619392185238786</v>
      </c>
      <c r="L83" s="1">
        <f t="shared" si="10"/>
        <v>0.31034482758620691</v>
      </c>
      <c r="M83" s="1">
        <f t="shared" si="11"/>
        <v>1</v>
      </c>
    </row>
    <row r="84" spans="1:13" x14ac:dyDescent="0.35">
      <c r="A84" s="1">
        <v>380</v>
      </c>
      <c r="B84" s="1">
        <v>7</v>
      </c>
      <c r="C84" s="1">
        <v>50</v>
      </c>
      <c r="D84" s="1">
        <v>0.7</v>
      </c>
      <c r="E84" s="1">
        <f t="shared" si="6"/>
        <v>0</v>
      </c>
      <c r="F84" s="1">
        <v>2</v>
      </c>
      <c r="H84" s="1">
        <f t="shared" si="7"/>
        <v>1</v>
      </c>
      <c r="J84">
        <f t="shared" si="8"/>
        <v>1</v>
      </c>
      <c r="K84" s="1">
        <f t="shared" si="9"/>
        <v>0.27496382054992763</v>
      </c>
      <c r="L84" s="1">
        <f t="shared" si="10"/>
        <v>0.2413793103448276</v>
      </c>
      <c r="M84" s="1">
        <f t="shared" si="11"/>
        <v>1</v>
      </c>
    </row>
    <row r="85" spans="1:13" x14ac:dyDescent="0.35">
      <c r="A85" s="1">
        <v>140</v>
      </c>
      <c r="B85" s="1">
        <v>5</v>
      </c>
      <c r="C85" s="1">
        <v>36</v>
      </c>
      <c r="D85" s="1">
        <v>0.24999999999999989</v>
      </c>
      <c r="E85" s="1">
        <f t="shared" si="6"/>
        <v>0</v>
      </c>
      <c r="F85" s="1">
        <v>5</v>
      </c>
      <c r="H85" s="1">
        <f t="shared" si="7"/>
        <v>4</v>
      </c>
      <c r="J85">
        <f t="shared" si="8"/>
        <v>1</v>
      </c>
      <c r="K85" s="1">
        <f t="shared" si="9"/>
        <v>0.10130246020260492</v>
      </c>
      <c r="L85" s="1">
        <f t="shared" si="10"/>
        <v>0.17241379310344829</v>
      </c>
      <c r="M85" s="1">
        <f t="shared" si="11"/>
        <v>0.72</v>
      </c>
    </row>
    <row r="86" spans="1:13" x14ac:dyDescent="0.35">
      <c r="A86" s="1">
        <v>124</v>
      </c>
      <c r="B86" s="1">
        <v>4</v>
      </c>
      <c r="C86" s="1">
        <v>36</v>
      </c>
      <c r="D86" s="1">
        <v>0</v>
      </c>
      <c r="E86" s="1">
        <f t="shared" si="6"/>
        <v>0</v>
      </c>
      <c r="F86" s="1">
        <v>6</v>
      </c>
      <c r="H86" s="1">
        <f t="shared" si="7"/>
        <v>5</v>
      </c>
      <c r="J86">
        <f t="shared" si="8"/>
        <v>1</v>
      </c>
      <c r="K86" s="1">
        <f t="shared" si="9"/>
        <v>8.9725036179450074E-2</v>
      </c>
      <c r="L86" s="1">
        <f t="shared" si="10"/>
        <v>0.13793103448275862</v>
      </c>
      <c r="M86" s="1">
        <f t="shared" si="11"/>
        <v>0.72</v>
      </c>
    </row>
    <row r="87" spans="1:13" x14ac:dyDescent="0.35">
      <c r="A87" s="1">
        <v>501</v>
      </c>
      <c r="B87" s="1">
        <v>8</v>
      </c>
      <c r="C87" s="1">
        <v>50</v>
      </c>
      <c r="D87" s="1">
        <v>0.6</v>
      </c>
      <c r="E87" s="1">
        <f t="shared" si="6"/>
        <v>0</v>
      </c>
      <c r="F87" s="1">
        <v>2</v>
      </c>
      <c r="H87" s="1">
        <f t="shared" si="7"/>
        <v>1</v>
      </c>
      <c r="J87">
        <f t="shared" si="8"/>
        <v>1</v>
      </c>
      <c r="K87" s="1">
        <f t="shared" si="9"/>
        <v>0.36251808972503619</v>
      </c>
      <c r="L87" s="1">
        <f t="shared" si="10"/>
        <v>0.27586206896551724</v>
      </c>
      <c r="M87" s="1">
        <f t="shared" si="11"/>
        <v>1</v>
      </c>
    </row>
    <row r="88" spans="1:13" x14ac:dyDescent="0.35">
      <c r="A88" s="1">
        <v>594</v>
      </c>
      <c r="B88" s="1">
        <v>12</v>
      </c>
      <c r="C88" s="1">
        <v>50</v>
      </c>
      <c r="D88" s="1">
        <v>0.44999999999999996</v>
      </c>
      <c r="E88" s="1">
        <f t="shared" si="6"/>
        <v>0</v>
      </c>
      <c r="F88" s="1">
        <v>3</v>
      </c>
      <c r="H88" s="1">
        <f t="shared" si="7"/>
        <v>2</v>
      </c>
      <c r="J88">
        <f t="shared" si="8"/>
        <v>1</v>
      </c>
      <c r="K88" s="1">
        <f t="shared" si="9"/>
        <v>0.42981186685962375</v>
      </c>
      <c r="L88" s="1">
        <f t="shared" si="10"/>
        <v>0.41379310344827586</v>
      </c>
      <c r="M88" s="1">
        <f t="shared" si="11"/>
        <v>1</v>
      </c>
    </row>
    <row r="89" spans="1:13" x14ac:dyDescent="0.35">
      <c r="A89" s="1">
        <v>643</v>
      </c>
      <c r="B89" s="1">
        <v>9</v>
      </c>
      <c r="C89" s="1">
        <v>50</v>
      </c>
      <c r="D89" s="1">
        <v>0.19999999999999996</v>
      </c>
      <c r="E89" s="1">
        <f t="shared" si="6"/>
        <v>0</v>
      </c>
      <c r="F89" s="1">
        <v>5</v>
      </c>
      <c r="H89" s="1">
        <f t="shared" si="7"/>
        <v>4</v>
      </c>
      <c r="J89">
        <f t="shared" si="8"/>
        <v>1</v>
      </c>
      <c r="K89" s="1">
        <f t="shared" si="9"/>
        <v>0.46526772793053545</v>
      </c>
      <c r="L89" s="1">
        <f t="shared" si="10"/>
        <v>0.31034482758620691</v>
      </c>
      <c r="M89" s="1">
        <f t="shared" si="11"/>
        <v>1</v>
      </c>
    </row>
    <row r="90" spans="1:13" x14ac:dyDescent="0.35">
      <c r="A90" s="1">
        <v>675</v>
      </c>
      <c r="B90" s="1">
        <v>9</v>
      </c>
      <c r="C90" s="1">
        <v>50</v>
      </c>
      <c r="D90" s="1">
        <v>0.9</v>
      </c>
      <c r="E90" s="1">
        <f t="shared" si="6"/>
        <v>0</v>
      </c>
      <c r="F90" s="1">
        <v>1</v>
      </c>
      <c r="H90" s="1">
        <f t="shared" si="7"/>
        <v>0</v>
      </c>
      <c r="J90">
        <f t="shared" si="8"/>
        <v>0</v>
      </c>
      <c r="K90" s="1">
        <f t="shared" si="9"/>
        <v>0.48842257597684513</v>
      </c>
      <c r="L90" s="1">
        <f t="shared" si="10"/>
        <v>0.31034482758620691</v>
      </c>
      <c r="M90" s="1">
        <f t="shared" si="11"/>
        <v>1</v>
      </c>
    </row>
    <row r="91" spans="1:13" x14ac:dyDescent="0.35">
      <c r="A91" s="1">
        <v>341</v>
      </c>
      <c r="B91" s="1">
        <v>8</v>
      </c>
      <c r="C91" s="1">
        <v>50</v>
      </c>
      <c r="D91" s="1">
        <v>0.35</v>
      </c>
      <c r="E91" s="1">
        <f t="shared" si="6"/>
        <v>0</v>
      </c>
      <c r="F91" s="1">
        <v>4</v>
      </c>
      <c r="H91" s="1">
        <f t="shared" si="7"/>
        <v>3</v>
      </c>
      <c r="J91">
        <f t="shared" si="8"/>
        <v>1</v>
      </c>
      <c r="K91" s="1">
        <f t="shared" si="9"/>
        <v>0.24674384949348771</v>
      </c>
      <c r="L91" s="1">
        <f t="shared" si="10"/>
        <v>0.27586206896551724</v>
      </c>
      <c r="M91" s="1">
        <f t="shared" si="11"/>
        <v>1</v>
      </c>
    </row>
    <row r="92" spans="1:13" x14ac:dyDescent="0.35">
      <c r="A92" s="1">
        <v>498</v>
      </c>
      <c r="B92" s="1">
        <v>9</v>
      </c>
      <c r="C92" s="1">
        <v>50</v>
      </c>
      <c r="D92" s="1">
        <v>0.55000000000000004</v>
      </c>
      <c r="E92" s="1">
        <f t="shared" si="6"/>
        <v>0</v>
      </c>
      <c r="F92" s="1">
        <v>3</v>
      </c>
      <c r="H92" s="1">
        <f t="shared" si="7"/>
        <v>2</v>
      </c>
      <c r="J92">
        <f t="shared" si="8"/>
        <v>1</v>
      </c>
      <c r="K92" s="1">
        <f t="shared" si="9"/>
        <v>0.36034732272069464</v>
      </c>
      <c r="L92" s="1">
        <f t="shared" si="10"/>
        <v>0.31034482758620691</v>
      </c>
      <c r="M92" s="1">
        <f t="shared" si="11"/>
        <v>1</v>
      </c>
    </row>
    <row r="93" spans="1:13" x14ac:dyDescent="0.35">
      <c r="A93" s="1">
        <v>139</v>
      </c>
      <c r="B93" s="1">
        <v>5</v>
      </c>
      <c r="C93" s="1">
        <v>36</v>
      </c>
      <c r="D93" s="1">
        <v>0.29999999999999993</v>
      </c>
      <c r="E93" s="1">
        <f t="shared" si="6"/>
        <v>0</v>
      </c>
      <c r="F93" s="1">
        <v>4</v>
      </c>
      <c r="H93" s="1">
        <f t="shared" si="7"/>
        <v>3</v>
      </c>
      <c r="J93">
        <f t="shared" si="8"/>
        <v>1</v>
      </c>
      <c r="K93" s="1">
        <f t="shared" si="9"/>
        <v>0.10057887120115774</v>
      </c>
      <c r="L93" s="1">
        <f t="shared" si="10"/>
        <v>0.17241379310344829</v>
      </c>
      <c r="M93" s="1">
        <f t="shared" si="11"/>
        <v>0.72</v>
      </c>
    </row>
    <row r="94" spans="1:13" x14ac:dyDescent="0.35">
      <c r="A94" s="1">
        <v>140</v>
      </c>
      <c r="B94" s="1">
        <v>5</v>
      </c>
      <c r="C94" s="1">
        <v>36</v>
      </c>
      <c r="D94" s="1">
        <v>0.15000000000000002</v>
      </c>
      <c r="E94" s="1">
        <f t="shared" si="6"/>
        <v>0</v>
      </c>
      <c r="F94" s="1">
        <v>5</v>
      </c>
      <c r="H94" s="1">
        <f t="shared" si="7"/>
        <v>4</v>
      </c>
      <c r="J94">
        <f t="shared" si="8"/>
        <v>1</v>
      </c>
      <c r="K94" s="1">
        <f t="shared" si="9"/>
        <v>0.10130246020260492</v>
      </c>
      <c r="L94" s="1">
        <f t="shared" si="10"/>
        <v>0.17241379310344829</v>
      </c>
      <c r="M94" s="1">
        <f t="shared" si="11"/>
        <v>0.72</v>
      </c>
    </row>
    <row r="95" spans="1:13" x14ac:dyDescent="0.35">
      <c r="A95" s="1">
        <v>672</v>
      </c>
      <c r="B95" s="1">
        <v>9</v>
      </c>
      <c r="C95" s="1">
        <v>50</v>
      </c>
      <c r="D95" s="1">
        <v>0.44999999999999996</v>
      </c>
      <c r="E95" s="1">
        <f t="shared" si="6"/>
        <v>0</v>
      </c>
      <c r="F95" s="1">
        <v>4</v>
      </c>
      <c r="H95" s="1">
        <f t="shared" si="7"/>
        <v>3</v>
      </c>
      <c r="J95">
        <f t="shared" si="8"/>
        <v>1</v>
      </c>
      <c r="K95" s="1">
        <f t="shared" si="9"/>
        <v>0.48625180897250364</v>
      </c>
      <c r="L95" s="1">
        <f t="shared" si="10"/>
        <v>0.31034482758620691</v>
      </c>
      <c r="M95" s="1">
        <f t="shared" si="11"/>
        <v>1</v>
      </c>
    </row>
    <row r="96" spans="1:13" x14ac:dyDescent="0.35">
      <c r="A96" s="1">
        <v>198</v>
      </c>
      <c r="B96" s="1">
        <v>6</v>
      </c>
      <c r="C96" s="1">
        <v>36</v>
      </c>
      <c r="D96" s="1">
        <v>0.65</v>
      </c>
      <c r="E96" s="1">
        <f t="shared" si="6"/>
        <v>0</v>
      </c>
      <c r="F96" s="1">
        <v>2</v>
      </c>
      <c r="H96" s="1">
        <f t="shared" si="7"/>
        <v>1</v>
      </c>
      <c r="J96">
        <f t="shared" si="8"/>
        <v>1</v>
      </c>
      <c r="K96" s="1">
        <f t="shared" si="9"/>
        <v>0.14327062228654125</v>
      </c>
      <c r="L96" s="1">
        <f t="shared" si="10"/>
        <v>0.20689655172413793</v>
      </c>
      <c r="M96" s="1">
        <f t="shared" si="11"/>
        <v>0.72</v>
      </c>
    </row>
    <row r="97" spans="1:13" x14ac:dyDescent="0.35">
      <c r="A97" s="1">
        <v>711</v>
      </c>
      <c r="B97" s="1">
        <v>10</v>
      </c>
      <c r="C97" s="1">
        <v>50</v>
      </c>
      <c r="D97" s="1">
        <v>0.7</v>
      </c>
      <c r="E97" s="1">
        <f t="shared" si="6"/>
        <v>0</v>
      </c>
      <c r="F97" s="1">
        <v>2</v>
      </c>
      <c r="H97" s="1">
        <f t="shared" si="7"/>
        <v>1</v>
      </c>
      <c r="J97">
        <f t="shared" si="8"/>
        <v>1</v>
      </c>
      <c r="K97" s="1">
        <f t="shared" si="9"/>
        <v>0.51447178002894356</v>
      </c>
      <c r="L97" s="1">
        <f t="shared" si="10"/>
        <v>0.34482758620689657</v>
      </c>
      <c r="M97" s="1">
        <f t="shared" si="11"/>
        <v>1</v>
      </c>
    </row>
    <row r="98" spans="1:13" x14ac:dyDescent="0.35">
      <c r="A98" s="1">
        <v>581</v>
      </c>
      <c r="B98" s="1">
        <v>9</v>
      </c>
      <c r="C98" s="1">
        <v>50</v>
      </c>
      <c r="D98" s="1">
        <v>0.44999999999999996</v>
      </c>
      <c r="E98" s="1">
        <f t="shared" si="6"/>
        <v>0</v>
      </c>
      <c r="F98" s="1">
        <v>3</v>
      </c>
      <c r="H98" s="1">
        <f t="shared" si="7"/>
        <v>2</v>
      </c>
      <c r="J98">
        <f t="shared" si="8"/>
        <v>1</v>
      </c>
      <c r="K98" s="1">
        <f t="shared" si="9"/>
        <v>0.42040520984081042</v>
      </c>
      <c r="L98" s="1">
        <f t="shared" si="10"/>
        <v>0.31034482758620691</v>
      </c>
      <c r="M98" s="1">
        <f t="shared" si="11"/>
        <v>1</v>
      </c>
    </row>
    <row r="99" spans="1:13" x14ac:dyDescent="0.35">
      <c r="A99" s="1">
        <v>665</v>
      </c>
      <c r="B99" s="1">
        <v>11</v>
      </c>
      <c r="C99" s="1">
        <v>50</v>
      </c>
      <c r="D99" s="1">
        <v>0.9</v>
      </c>
      <c r="E99" s="1">
        <f t="shared" si="6"/>
        <v>0</v>
      </c>
      <c r="F99" s="1">
        <v>1</v>
      </c>
      <c r="H99" s="1">
        <f t="shared" si="7"/>
        <v>0</v>
      </c>
      <c r="J99">
        <f t="shared" si="8"/>
        <v>0</v>
      </c>
      <c r="K99" s="1">
        <f t="shared" si="9"/>
        <v>0.48118668596237335</v>
      </c>
      <c r="L99" s="1">
        <f t="shared" si="10"/>
        <v>0.37931034482758619</v>
      </c>
      <c r="M99" s="1">
        <f t="shared" si="11"/>
        <v>1</v>
      </c>
    </row>
    <row r="100" spans="1:13" x14ac:dyDescent="0.35">
      <c r="A100" s="1">
        <v>503</v>
      </c>
      <c r="B100" s="1">
        <v>9</v>
      </c>
      <c r="C100" s="1">
        <v>50</v>
      </c>
      <c r="D100" s="1">
        <v>0.4</v>
      </c>
      <c r="E100" s="1">
        <f t="shared" si="6"/>
        <v>0</v>
      </c>
      <c r="F100" s="1">
        <v>3</v>
      </c>
      <c r="H100" s="1">
        <f t="shared" si="7"/>
        <v>2</v>
      </c>
      <c r="J100">
        <f t="shared" si="8"/>
        <v>1</v>
      </c>
      <c r="K100" s="1">
        <f t="shared" si="9"/>
        <v>0.36396526772793053</v>
      </c>
      <c r="L100" s="1">
        <f t="shared" si="10"/>
        <v>0.31034482758620691</v>
      </c>
      <c r="M100" s="1">
        <f t="shared" si="11"/>
        <v>1</v>
      </c>
    </row>
    <row r="101" spans="1:13" x14ac:dyDescent="0.35">
      <c r="A101" s="1">
        <v>595</v>
      </c>
      <c r="B101" s="1">
        <v>9</v>
      </c>
      <c r="C101" s="1">
        <v>50</v>
      </c>
      <c r="D101" s="1">
        <v>0.55000000000000004</v>
      </c>
      <c r="E101" s="1">
        <f t="shared" si="6"/>
        <v>0</v>
      </c>
      <c r="F101" s="1">
        <v>3</v>
      </c>
      <c r="H101" s="1">
        <f t="shared" si="7"/>
        <v>2</v>
      </c>
      <c r="J101">
        <f t="shared" si="8"/>
        <v>1</v>
      </c>
      <c r="K101" s="1">
        <f t="shared" si="9"/>
        <v>0.43053545586107089</v>
      </c>
      <c r="L101" s="1">
        <f t="shared" si="10"/>
        <v>0.31034482758620691</v>
      </c>
      <c r="M101" s="1">
        <f t="shared" si="11"/>
        <v>1</v>
      </c>
    </row>
    <row r="102" spans="1:13" x14ac:dyDescent="0.35">
      <c r="A102" s="1">
        <v>347</v>
      </c>
      <c r="B102" s="1">
        <v>7</v>
      </c>
      <c r="C102" s="1">
        <v>50</v>
      </c>
      <c r="D102" s="1">
        <v>0.5</v>
      </c>
      <c r="E102" s="1">
        <f t="shared" si="6"/>
        <v>0</v>
      </c>
      <c r="F102" s="1">
        <v>3</v>
      </c>
      <c r="H102" s="1">
        <f t="shared" si="7"/>
        <v>2</v>
      </c>
      <c r="J102">
        <f t="shared" si="8"/>
        <v>1</v>
      </c>
      <c r="K102" s="1">
        <f t="shared" si="9"/>
        <v>0.25108538350217074</v>
      </c>
      <c r="L102" s="1">
        <f t="shared" si="10"/>
        <v>0.2413793103448276</v>
      </c>
      <c r="M102" s="1">
        <f t="shared" si="11"/>
        <v>1</v>
      </c>
    </row>
    <row r="103" spans="1:13" x14ac:dyDescent="0.35">
      <c r="A103" s="1">
        <v>672</v>
      </c>
      <c r="B103" s="1">
        <v>10</v>
      </c>
      <c r="C103" s="1">
        <v>50</v>
      </c>
      <c r="D103" s="1">
        <v>0.5</v>
      </c>
      <c r="E103" s="1">
        <f t="shared" si="6"/>
        <v>0</v>
      </c>
      <c r="F103" s="1">
        <v>3</v>
      </c>
      <c r="H103" s="1">
        <f t="shared" si="7"/>
        <v>2</v>
      </c>
      <c r="J103">
        <f t="shared" si="8"/>
        <v>1</v>
      </c>
      <c r="K103" s="1">
        <f t="shared" si="9"/>
        <v>0.48625180897250364</v>
      </c>
      <c r="L103" s="1">
        <f t="shared" si="10"/>
        <v>0.34482758620689657</v>
      </c>
      <c r="M103" s="1">
        <f t="shared" si="11"/>
        <v>1</v>
      </c>
    </row>
    <row r="104" spans="1:13" x14ac:dyDescent="0.35">
      <c r="A104" s="1">
        <v>249</v>
      </c>
      <c r="B104" s="1">
        <v>6</v>
      </c>
      <c r="C104" s="1">
        <v>36</v>
      </c>
      <c r="D104" s="1">
        <v>0.85</v>
      </c>
      <c r="E104" s="1">
        <f t="shared" si="6"/>
        <v>0</v>
      </c>
      <c r="F104" s="1">
        <v>1</v>
      </c>
      <c r="H104" s="1">
        <f t="shared" si="7"/>
        <v>0</v>
      </c>
      <c r="J104">
        <f t="shared" si="8"/>
        <v>0</v>
      </c>
      <c r="K104" s="1">
        <f t="shared" si="9"/>
        <v>0.18017366136034732</v>
      </c>
      <c r="L104" s="1">
        <f t="shared" si="10"/>
        <v>0.20689655172413793</v>
      </c>
      <c r="M104" s="1">
        <f t="shared" si="11"/>
        <v>0.72</v>
      </c>
    </row>
    <row r="105" spans="1:13" x14ac:dyDescent="0.35">
      <c r="A105" s="1">
        <v>539</v>
      </c>
      <c r="B105" s="1">
        <v>10</v>
      </c>
      <c r="C105" s="1">
        <v>50</v>
      </c>
      <c r="D105" s="1">
        <v>0.29999999999999993</v>
      </c>
      <c r="E105" s="1">
        <f t="shared" si="6"/>
        <v>0</v>
      </c>
      <c r="F105" s="1">
        <v>4</v>
      </c>
      <c r="H105" s="1">
        <f t="shared" si="7"/>
        <v>3</v>
      </c>
      <c r="J105">
        <f t="shared" si="8"/>
        <v>1</v>
      </c>
      <c r="K105" s="1">
        <f t="shared" si="9"/>
        <v>0.39001447178002896</v>
      </c>
      <c r="L105" s="1">
        <f t="shared" si="10"/>
        <v>0.34482758620689657</v>
      </c>
      <c r="M105" s="1">
        <f t="shared" si="11"/>
        <v>1</v>
      </c>
    </row>
    <row r="106" spans="1:13" x14ac:dyDescent="0.35">
      <c r="A106" s="1">
        <v>698</v>
      </c>
      <c r="B106" s="1">
        <v>8</v>
      </c>
      <c r="C106" s="1">
        <v>50</v>
      </c>
      <c r="D106" s="1">
        <v>0.35</v>
      </c>
      <c r="E106" s="1">
        <f t="shared" si="6"/>
        <v>0</v>
      </c>
      <c r="F106" s="1">
        <v>4</v>
      </c>
      <c r="H106" s="1">
        <f t="shared" si="7"/>
        <v>3</v>
      </c>
      <c r="J106">
        <f t="shared" si="8"/>
        <v>1</v>
      </c>
      <c r="K106" s="1">
        <f t="shared" si="9"/>
        <v>0.50506512301013029</v>
      </c>
      <c r="L106" s="1">
        <f t="shared" si="10"/>
        <v>0.27586206896551724</v>
      </c>
      <c r="M106" s="1">
        <f t="shared" si="11"/>
        <v>1</v>
      </c>
    </row>
    <row r="107" spans="1:13" x14ac:dyDescent="0.35">
      <c r="A107" s="1">
        <v>128</v>
      </c>
      <c r="B107" s="1">
        <v>5</v>
      </c>
      <c r="C107" s="1">
        <v>36</v>
      </c>
      <c r="D107" s="1">
        <v>0.44999999999999996</v>
      </c>
      <c r="E107" s="1">
        <f t="shared" si="6"/>
        <v>0</v>
      </c>
      <c r="F107" s="1">
        <v>3</v>
      </c>
      <c r="H107" s="1">
        <f t="shared" si="7"/>
        <v>2</v>
      </c>
      <c r="J107">
        <f t="shared" si="8"/>
        <v>1</v>
      </c>
      <c r="K107" s="1">
        <f t="shared" si="9"/>
        <v>9.2619392185238777E-2</v>
      </c>
      <c r="L107" s="1">
        <f t="shared" si="10"/>
        <v>0.17241379310344829</v>
      </c>
      <c r="M107" s="1">
        <f t="shared" si="11"/>
        <v>0.72</v>
      </c>
    </row>
    <row r="108" spans="1:13" x14ac:dyDescent="0.35">
      <c r="A108" s="1">
        <v>155</v>
      </c>
      <c r="B108" s="1">
        <v>11</v>
      </c>
      <c r="C108" s="1">
        <v>36</v>
      </c>
      <c r="D108" s="1">
        <v>0.35</v>
      </c>
      <c r="E108" s="1">
        <f t="shared" si="6"/>
        <v>0</v>
      </c>
      <c r="F108" s="1">
        <v>4</v>
      </c>
      <c r="H108" s="1">
        <f t="shared" si="7"/>
        <v>3</v>
      </c>
      <c r="J108">
        <f t="shared" si="8"/>
        <v>1</v>
      </c>
      <c r="K108" s="1">
        <f t="shared" si="9"/>
        <v>0.11215629522431259</v>
      </c>
      <c r="L108" s="1">
        <f t="shared" si="10"/>
        <v>0.37931034482758619</v>
      </c>
      <c r="M108" s="1">
        <f t="shared" si="11"/>
        <v>0.72</v>
      </c>
    </row>
    <row r="109" spans="1:13" x14ac:dyDescent="0.35">
      <c r="A109" s="1">
        <v>453</v>
      </c>
      <c r="B109" s="1">
        <v>8</v>
      </c>
      <c r="C109" s="1">
        <v>50</v>
      </c>
      <c r="D109" s="1">
        <v>0.75</v>
      </c>
      <c r="E109" s="1">
        <f t="shared" si="6"/>
        <v>0</v>
      </c>
      <c r="F109" s="1">
        <v>1</v>
      </c>
      <c r="H109" s="1">
        <f t="shared" si="7"/>
        <v>0</v>
      </c>
      <c r="J109">
        <f t="shared" si="8"/>
        <v>0</v>
      </c>
      <c r="K109" s="1">
        <f t="shared" si="9"/>
        <v>0.32778581765557163</v>
      </c>
      <c r="L109" s="1">
        <f t="shared" si="10"/>
        <v>0.27586206896551724</v>
      </c>
      <c r="M109" s="1">
        <f t="shared" si="11"/>
        <v>1</v>
      </c>
    </row>
    <row r="110" spans="1:13" x14ac:dyDescent="0.35">
      <c r="A110" s="1">
        <v>547</v>
      </c>
      <c r="B110" s="1">
        <v>10</v>
      </c>
      <c r="C110" s="1">
        <v>50</v>
      </c>
      <c r="D110" s="1">
        <v>0.4</v>
      </c>
      <c r="E110" s="1">
        <f t="shared" si="6"/>
        <v>0</v>
      </c>
      <c r="F110" s="1">
        <v>3</v>
      </c>
      <c r="H110" s="1">
        <f t="shared" si="7"/>
        <v>2</v>
      </c>
      <c r="J110">
        <f t="shared" si="8"/>
        <v>1</v>
      </c>
      <c r="K110" s="1">
        <f t="shared" si="9"/>
        <v>0.39580318379160639</v>
      </c>
      <c r="L110" s="1">
        <f t="shared" si="10"/>
        <v>0.34482758620689657</v>
      </c>
      <c r="M110" s="1">
        <f t="shared" si="11"/>
        <v>1</v>
      </c>
    </row>
    <row r="111" spans="1:13" x14ac:dyDescent="0.35">
      <c r="A111" s="1">
        <v>696</v>
      </c>
      <c r="B111" s="1">
        <v>12</v>
      </c>
      <c r="C111" s="1">
        <v>50</v>
      </c>
      <c r="D111" s="1">
        <v>0.44999999999999996</v>
      </c>
      <c r="E111" s="1">
        <f t="shared" si="6"/>
        <v>0</v>
      </c>
      <c r="F111" s="1">
        <v>4</v>
      </c>
      <c r="H111" s="1">
        <f t="shared" si="7"/>
        <v>3</v>
      </c>
      <c r="J111">
        <f t="shared" si="8"/>
        <v>1</v>
      </c>
      <c r="K111" s="1">
        <f t="shared" si="9"/>
        <v>0.50361794500723589</v>
      </c>
      <c r="L111" s="1">
        <f t="shared" si="10"/>
        <v>0.41379310344827586</v>
      </c>
      <c r="M111" s="1">
        <f t="shared" si="11"/>
        <v>1</v>
      </c>
    </row>
    <row r="112" spans="1:13" x14ac:dyDescent="0.35">
      <c r="A112" s="1">
        <v>258</v>
      </c>
      <c r="B112" s="1">
        <v>6</v>
      </c>
      <c r="C112" s="1">
        <v>36</v>
      </c>
      <c r="D112" s="1">
        <v>0.20000000000000007</v>
      </c>
      <c r="E112" s="1">
        <f t="shared" si="6"/>
        <v>0</v>
      </c>
      <c r="F112" s="1">
        <v>4</v>
      </c>
      <c r="H112" s="1">
        <f t="shared" si="7"/>
        <v>3</v>
      </c>
      <c r="J112">
        <f t="shared" si="8"/>
        <v>1</v>
      </c>
      <c r="K112" s="1">
        <f t="shared" si="9"/>
        <v>0.18668596237337193</v>
      </c>
      <c r="L112" s="1">
        <f t="shared" si="10"/>
        <v>0.20689655172413793</v>
      </c>
      <c r="M112" s="1">
        <f t="shared" si="11"/>
        <v>0.72</v>
      </c>
    </row>
    <row r="113" spans="1:13" x14ac:dyDescent="0.35">
      <c r="A113" s="1">
        <v>430</v>
      </c>
      <c r="B113" s="1">
        <v>10</v>
      </c>
      <c r="C113" s="1">
        <v>50</v>
      </c>
      <c r="D113" s="1">
        <v>0.55000000000000004</v>
      </c>
      <c r="E113" s="1">
        <f t="shared" si="6"/>
        <v>0</v>
      </c>
      <c r="F113" s="1">
        <v>3</v>
      </c>
      <c r="H113" s="1">
        <f t="shared" si="7"/>
        <v>2</v>
      </c>
      <c r="J113">
        <f t="shared" si="8"/>
        <v>1</v>
      </c>
      <c r="K113" s="1">
        <f t="shared" si="9"/>
        <v>0.31114327062228653</v>
      </c>
      <c r="L113" s="1">
        <f t="shared" si="10"/>
        <v>0.34482758620689657</v>
      </c>
      <c r="M113" s="1">
        <f t="shared" si="11"/>
        <v>1</v>
      </c>
    </row>
    <row r="114" spans="1:13" x14ac:dyDescent="0.35">
      <c r="A114" s="1">
        <v>133</v>
      </c>
      <c r="B114" s="1">
        <v>5</v>
      </c>
      <c r="C114" s="1">
        <v>36</v>
      </c>
      <c r="D114" s="1">
        <v>0.15000000000000002</v>
      </c>
      <c r="E114" s="1">
        <f t="shared" si="6"/>
        <v>0</v>
      </c>
      <c r="F114" s="1">
        <v>4</v>
      </c>
      <c r="H114" s="1">
        <f t="shared" si="7"/>
        <v>3</v>
      </c>
      <c r="J114">
        <f t="shared" si="8"/>
        <v>1</v>
      </c>
      <c r="K114" s="1">
        <f t="shared" si="9"/>
        <v>9.6237337192474681E-2</v>
      </c>
      <c r="L114" s="1">
        <f t="shared" si="10"/>
        <v>0.17241379310344829</v>
      </c>
      <c r="M114" s="1">
        <f t="shared" si="11"/>
        <v>0.72</v>
      </c>
    </row>
    <row r="115" spans="1:13" x14ac:dyDescent="0.35">
      <c r="A115" s="1">
        <v>132</v>
      </c>
      <c r="B115" s="1">
        <v>5</v>
      </c>
      <c r="C115" s="1">
        <v>36</v>
      </c>
      <c r="D115" s="1">
        <v>0</v>
      </c>
      <c r="E115" s="1">
        <f t="shared" si="6"/>
        <v>0</v>
      </c>
      <c r="F115" s="1">
        <v>6</v>
      </c>
      <c r="H115" s="1">
        <f t="shared" si="7"/>
        <v>5</v>
      </c>
      <c r="J115">
        <f t="shared" si="8"/>
        <v>1</v>
      </c>
      <c r="K115" s="1">
        <f t="shared" si="9"/>
        <v>9.5513748191027495E-2</v>
      </c>
      <c r="L115" s="1">
        <f t="shared" si="10"/>
        <v>0.17241379310344829</v>
      </c>
      <c r="M115" s="1">
        <f t="shared" si="11"/>
        <v>0.72</v>
      </c>
    </row>
    <row r="116" spans="1:13" x14ac:dyDescent="0.35">
      <c r="A116" s="1">
        <v>485</v>
      </c>
      <c r="B116" s="1">
        <v>7</v>
      </c>
      <c r="C116" s="1">
        <v>50</v>
      </c>
      <c r="D116" s="1">
        <v>0.7</v>
      </c>
      <c r="E116" s="1">
        <f t="shared" si="6"/>
        <v>0</v>
      </c>
      <c r="F116" s="1">
        <v>2</v>
      </c>
      <c r="H116" s="1">
        <f t="shared" si="7"/>
        <v>1</v>
      </c>
      <c r="J116">
        <f t="shared" si="8"/>
        <v>1</v>
      </c>
      <c r="K116" s="1">
        <f t="shared" si="9"/>
        <v>0.35094066570188132</v>
      </c>
      <c r="L116" s="1">
        <f t="shared" si="10"/>
        <v>0.2413793103448276</v>
      </c>
      <c r="M116" s="1">
        <f t="shared" si="11"/>
        <v>1</v>
      </c>
    </row>
    <row r="117" spans="1:13" x14ac:dyDescent="0.35">
      <c r="A117" s="1">
        <v>228</v>
      </c>
      <c r="B117" s="1">
        <v>6</v>
      </c>
      <c r="C117" s="1">
        <v>36</v>
      </c>
      <c r="D117" s="1">
        <v>0.60000000000000009</v>
      </c>
      <c r="E117" s="1">
        <f t="shared" si="6"/>
        <v>0</v>
      </c>
      <c r="F117" s="1">
        <v>3</v>
      </c>
      <c r="H117" s="1">
        <f t="shared" si="7"/>
        <v>2</v>
      </c>
      <c r="J117">
        <f t="shared" si="8"/>
        <v>1</v>
      </c>
      <c r="K117" s="1">
        <f t="shared" si="9"/>
        <v>0.16497829232995659</v>
      </c>
      <c r="L117" s="1">
        <f t="shared" si="10"/>
        <v>0.20689655172413793</v>
      </c>
      <c r="M117" s="1">
        <f t="shared" si="11"/>
        <v>0.72</v>
      </c>
    </row>
    <row r="118" spans="1:13" x14ac:dyDescent="0.35">
      <c r="A118" s="1">
        <v>175</v>
      </c>
      <c r="B118" s="1">
        <v>5</v>
      </c>
      <c r="C118" s="1">
        <v>36</v>
      </c>
      <c r="D118" s="1">
        <v>0.15000000000000002</v>
      </c>
      <c r="E118" s="1">
        <f t="shared" si="6"/>
        <v>0</v>
      </c>
      <c r="F118" s="1">
        <v>5</v>
      </c>
      <c r="H118" s="1">
        <f t="shared" si="7"/>
        <v>4</v>
      </c>
      <c r="J118">
        <f t="shared" si="8"/>
        <v>1</v>
      </c>
      <c r="K118" s="1">
        <f t="shared" si="9"/>
        <v>0.12662807525325614</v>
      </c>
      <c r="L118" s="1">
        <f t="shared" si="10"/>
        <v>0.17241379310344829</v>
      </c>
      <c r="M118" s="1">
        <f t="shared" si="11"/>
        <v>0.72</v>
      </c>
    </row>
    <row r="119" spans="1:13" x14ac:dyDescent="0.35">
      <c r="A119" s="1">
        <v>562</v>
      </c>
      <c r="B119" s="1">
        <v>10</v>
      </c>
      <c r="C119" s="1">
        <v>50</v>
      </c>
      <c r="D119" s="1">
        <v>0.7</v>
      </c>
      <c r="E119" s="1">
        <f t="shared" si="6"/>
        <v>0</v>
      </c>
      <c r="F119" s="1">
        <v>2</v>
      </c>
      <c r="H119" s="1">
        <f t="shared" si="7"/>
        <v>1</v>
      </c>
      <c r="J119">
        <f t="shared" si="8"/>
        <v>1</v>
      </c>
      <c r="K119" s="1">
        <f t="shared" si="9"/>
        <v>0.40665701881331406</v>
      </c>
      <c r="L119" s="1">
        <f t="shared" si="10"/>
        <v>0.34482758620689657</v>
      </c>
      <c r="M119" s="1">
        <f t="shared" si="11"/>
        <v>1</v>
      </c>
    </row>
    <row r="120" spans="1:13" x14ac:dyDescent="0.35">
      <c r="A120" s="1">
        <v>656</v>
      </c>
      <c r="B120" s="1">
        <v>11</v>
      </c>
      <c r="C120" s="1">
        <v>50</v>
      </c>
      <c r="D120" s="1">
        <v>0.75</v>
      </c>
      <c r="E120" s="1">
        <f t="shared" si="6"/>
        <v>0</v>
      </c>
      <c r="F120" s="1">
        <v>1</v>
      </c>
      <c r="H120" s="1">
        <f t="shared" si="7"/>
        <v>0</v>
      </c>
      <c r="J120">
        <f t="shared" si="8"/>
        <v>0</v>
      </c>
      <c r="K120" s="1">
        <f t="shared" si="9"/>
        <v>0.47467438494934877</v>
      </c>
      <c r="L120" s="1">
        <f t="shared" si="10"/>
        <v>0.37931034482758619</v>
      </c>
      <c r="M120" s="1">
        <f t="shared" si="11"/>
        <v>1</v>
      </c>
    </row>
    <row r="121" spans="1:13" x14ac:dyDescent="0.35">
      <c r="A121" s="1">
        <v>292</v>
      </c>
      <c r="B121" s="1">
        <v>8</v>
      </c>
      <c r="C121" s="1">
        <v>36</v>
      </c>
      <c r="D121" s="1">
        <v>0.60000000000000009</v>
      </c>
      <c r="E121" s="1">
        <f t="shared" si="6"/>
        <v>0</v>
      </c>
      <c r="F121" s="1">
        <v>3</v>
      </c>
      <c r="H121" s="1">
        <f t="shared" si="7"/>
        <v>2</v>
      </c>
      <c r="J121">
        <f t="shared" si="8"/>
        <v>1</v>
      </c>
      <c r="K121" s="1">
        <f t="shared" si="9"/>
        <v>0.21128798842257598</v>
      </c>
      <c r="L121" s="1">
        <f t="shared" si="10"/>
        <v>0.27586206896551724</v>
      </c>
      <c r="M121" s="1">
        <f t="shared" si="11"/>
        <v>0.72</v>
      </c>
    </row>
    <row r="122" spans="1:13" x14ac:dyDescent="0.35">
      <c r="A122" s="1">
        <v>320</v>
      </c>
      <c r="B122" s="1">
        <v>9</v>
      </c>
      <c r="C122" s="1">
        <v>50</v>
      </c>
      <c r="D122" s="1">
        <v>0.44999999999999996</v>
      </c>
      <c r="E122" s="1">
        <f t="shared" si="6"/>
        <v>0</v>
      </c>
      <c r="F122" s="1">
        <v>3</v>
      </c>
      <c r="H122" s="1">
        <f t="shared" si="7"/>
        <v>2</v>
      </c>
      <c r="J122">
        <f t="shared" si="8"/>
        <v>1</v>
      </c>
      <c r="K122" s="1">
        <f t="shared" si="9"/>
        <v>0.23154848046309695</v>
      </c>
      <c r="L122" s="1">
        <f t="shared" si="10"/>
        <v>0.31034482758620691</v>
      </c>
      <c r="M122" s="1">
        <f t="shared" si="11"/>
        <v>1</v>
      </c>
    </row>
    <row r="123" spans="1:13" x14ac:dyDescent="0.35">
      <c r="A123" s="1">
        <v>164</v>
      </c>
      <c r="B123" s="1">
        <v>5</v>
      </c>
      <c r="C123" s="1">
        <v>36</v>
      </c>
      <c r="D123" s="1">
        <v>0.35</v>
      </c>
      <c r="E123" s="1">
        <f t="shared" si="6"/>
        <v>0</v>
      </c>
      <c r="F123" s="1">
        <v>4</v>
      </c>
      <c r="H123" s="1">
        <f t="shared" si="7"/>
        <v>3</v>
      </c>
      <c r="J123">
        <f t="shared" si="8"/>
        <v>1</v>
      </c>
      <c r="K123" s="1">
        <f t="shared" si="9"/>
        <v>0.11866859623733719</v>
      </c>
      <c r="L123" s="1">
        <f t="shared" si="10"/>
        <v>0.17241379310344829</v>
      </c>
      <c r="M123" s="1">
        <f t="shared" si="11"/>
        <v>0.72</v>
      </c>
    </row>
    <row r="124" spans="1:13" x14ac:dyDescent="0.35">
      <c r="A124" s="1">
        <v>502</v>
      </c>
      <c r="B124" s="1">
        <v>9</v>
      </c>
      <c r="C124" s="1">
        <v>50</v>
      </c>
      <c r="D124" s="1">
        <v>0.54999999999999993</v>
      </c>
      <c r="E124" s="1">
        <f t="shared" si="6"/>
        <v>0</v>
      </c>
      <c r="F124" s="1">
        <v>3</v>
      </c>
      <c r="H124" s="1">
        <f t="shared" si="7"/>
        <v>2</v>
      </c>
      <c r="J124">
        <f t="shared" si="8"/>
        <v>1</v>
      </c>
      <c r="K124" s="1">
        <f t="shared" si="9"/>
        <v>0.36324167872648333</v>
      </c>
      <c r="L124" s="1">
        <f t="shared" si="10"/>
        <v>0.31034482758620691</v>
      </c>
      <c r="M124" s="1">
        <f t="shared" si="11"/>
        <v>1</v>
      </c>
    </row>
    <row r="125" spans="1:13" x14ac:dyDescent="0.35">
      <c r="A125" s="1">
        <v>521</v>
      </c>
      <c r="B125" s="1">
        <v>9</v>
      </c>
      <c r="C125" s="1">
        <v>50</v>
      </c>
      <c r="D125" s="1">
        <v>0.25</v>
      </c>
      <c r="E125" s="1">
        <f t="shared" si="6"/>
        <v>0</v>
      </c>
      <c r="F125" s="1">
        <v>4</v>
      </c>
      <c r="H125" s="1">
        <f t="shared" si="7"/>
        <v>3</v>
      </c>
      <c r="J125">
        <f t="shared" si="8"/>
        <v>1</v>
      </c>
      <c r="K125" s="1">
        <f t="shared" si="9"/>
        <v>0.37698986975397974</v>
      </c>
      <c r="L125" s="1">
        <f t="shared" si="10"/>
        <v>0.31034482758620691</v>
      </c>
      <c r="M125" s="1">
        <f t="shared" si="11"/>
        <v>1</v>
      </c>
    </row>
    <row r="126" spans="1:13" x14ac:dyDescent="0.35">
      <c r="A126" s="1">
        <v>791</v>
      </c>
      <c r="B126" s="1">
        <v>11</v>
      </c>
      <c r="C126" s="1">
        <v>50</v>
      </c>
      <c r="D126" s="1">
        <v>0.5</v>
      </c>
      <c r="E126" s="1">
        <f t="shared" si="6"/>
        <v>0</v>
      </c>
      <c r="F126" s="1">
        <v>2</v>
      </c>
      <c r="H126" s="1">
        <f t="shared" si="7"/>
        <v>1</v>
      </c>
      <c r="J126">
        <f t="shared" si="8"/>
        <v>1</v>
      </c>
      <c r="K126" s="1">
        <f t="shared" si="9"/>
        <v>0.5723589001447178</v>
      </c>
      <c r="L126" s="1">
        <f t="shared" si="10"/>
        <v>0.37931034482758619</v>
      </c>
      <c r="M126" s="1">
        <f t="shared" si="11"/>
        <v>1</v>
      </c>
    </row>
    <row r="127" spans="1:13" x14ac:dyDescent="0.35">
      <c r="A127" s="1">
        <v>467</v>
      </c>
      <c r="B127" s="1">
        <v>8</v>
      </c>
      <c r="C127" s="1">
        <v>50</v>
      </c>
      <c r="D127" s="1">
        <v>0.85</v>
      </c>
      <c r="E127" s="1">
        <f t="shared" si="6"/>
        <v>0</v>
      </c>
      <c r="F127" s="1">
        <v>1</v>
      </c>
      <c r="H127" s="1">
        <f t="shared" si="7"/>
        <v>0</v>
      </c>
      <c r="J127">
        <f t="shared" si="8"/>
        <v>0</v>
      </c>
      <c r="K127" s="1">
        <f t="shared" si="9"/>
        <v>0.3379160636758321</v>
      </c>
      <c r="L127" s="1">
        <f t="shared" si="10"/>
        <v>0.27586206896551724</v>
      </c>
      <c r="M127" s="1">
        <f t="shared" si="11"/>
        <v>1</v>
      </c>
    </row>
    <row r="128" spans="1:13" x14ac:dyDescent="0.35">
      <c r="A128" s="1">
        <v>524</v>
      </c>
      <c r="B128" s="1">
        <v>9</v>
      </c>
      <c r="C128" s="1">
        <v>50</v>
      </c>
      <c r="D128" s="1">
        <v>0.55000000000000004</v>
      </c>
      <c r="E128" s="1">
        <f t="shared" si="6"/>
        <v>0</v>
      </c>
      <c r="F128" s="1">
        <v>3</v>
      </c>
      <c r="H128" s="1">
        <f t="shared" si="7"/>
        <v>2</v>
      </c>
      <c r="J128">
        <f t="shared" si="8"/>
        <v>1</v>
      </c>
      <c r="K128" s="1">
        <f t="shared" si="9"/>
        <v>0.37916063675832129</v>
      </c>
      <c r="L128" s="1">
        <f t="shared" si="10"/>
        <v>0.31034482758620691</v>
      </c>
      <c r="M128" s="1">
        <f t="shared" si="11"/>
        <v>1</v>
      </c>
    </row>
    <row r="129" spans="1:13" x14ac:dyDescent="0.35">
      <c r="A129" s="1">
        <v>384</v>
      </c>
      <c r="B129" s="1">
        <v>7</v>
      </c>
      <c r="C129" s="1">
        <v>50</v>
      </c>
      <c r="D129" s="1">
        <v>0.24999999999999989</v>
      </c>
      <c r="E129" s="1">
        <f t="shared" si="6"/>
        <v>0</v>
      </c>
      <c r="F129" s="1">
        <v>5</v>
      </c>
      <c r="H129" s="1">
        <f t="shared" si="7"/>
        <v>4</v>
      </c>
      <c r="J129">
        <f t="shared" si="8"/>
        <v>1</v>
      </c>
      <c r="K129" s="1">
        <f t="shared" si="9"/>
        <v>0.27785817655571637</v>
      </c>
      <c r="L129" s="1">
        <f t="shared" si="10"/>
        <v>0.2413793103448276</v>
      </c>
      <c r="M129" s="1">
        <f t="shared" si="11"/>
        <v>1</v>
      </c>
    </row>
    <row r="130" spans="1:13" x14ac:dyDescent="0.35">
      <c r="A130" s="1">
        <v>669</v>
      </c>
      <c r="B130" s="1">
        <v>10</v>
      </c>
      <c r="C130" s="1">
        <v>50</v>
      </c>
      <c r="D130" s="1">
        <v>0.5</v>
      </c>
      <c r="E130" s="1">
        <f t="shared" si="6"/>
        <v>0</v>
      </c>
      <c r="F130" s="1">
        <v>2</v>
      </c>
      <c r="H130" s="1">
        <f t="shared" si="7"/>
        <v>1</v>
      </c>
      <c r="J130">
        <f t="shared" si="8"/>
        <v>1</v>
      </c>
      <c r="K130" s="1">
        <f t="shared" si="9"/>
        <v>0.4840810419681621</v>
      </c>
      <c r="L130" s="1">
        <f t="shared" si="10"/>
        <v>0.34482758620689657</v>
      </c>
      <c r="M130" s="1">
        <f t="shared" si="11"/>
        <v>1</v>
      </c>
    </row>
    <row r="131" spans="1:13" x14ac:dyDescent="0.35">
      <c r="A131" s="1">
        <v>642</v>
      </c>
      <c r="B131" s="1">
        <v>9</v>
      </c>
      <c r="C131" s="1">
        <v>50</v>
      </c>
      <c r="D131" s="1">
        <v>0.85</v>
      </c>
      <c r="E131" s="1">
        <f t="shared" ref="E131:E194" si="12">IF(D131&lt;1,0,1)</f>
        <v>0</v>
      </c>
      <c r="F131" s="1">
        <v>2</v>
      </c>
      <c r="H131" s="1">
        <f t="shared" ref="H131:H194" si="13">F131-1</f>
        <v>1</v>
      </c>
      <c r="J131">
        <f t="shared" ref="J131:J194" si="14">IF(F131 &gt; 1, 1, 0)</f>
        <v>1</v>
      </c>
      <c r="K131" s="1">
        <f t="shared" ref="K131:K194" si="15">A131/MAX(A131:A394)</f>
        <v>0.4645441389290883</v>
      </c>
      <c r="L131" s="1">
        <f t="shared" ref="L131:L194" si="16">B131/MAX(B131:B394)</f>
        <v>0.31034482758620691</v>
      </c>
      <c r="M131" s="1">
        <f t="shared" ref="M131:M194" si="17">C131/MAX(C131:C394)</f>
        <v>1</v>
      </c>
    </row>
    <row r="132" spans="1:13" x14ac:dyDescent="0.35">
      <c r="A132" s="1">
        <v>284</v>
      </c>
      <c r="B132" s="1">
        <v>6</v>
      </c>
      <c r="C132" s="1">
        <v>36</v>
      </c>
      <c r="D132" s="1">
        <v>0.7</v>
      </c>
      <c r="E132" s="1">
        <f t="shared" si="12"/>
        <v>0</v>
      </c>
      <c r="F132" s="1">
        <v>3</v>
      </c>
      <c r="H132" s="1">
        <f t="shared" si="13"/>
        <v>2</v>
      </c>
      <c r="J132">
        <f t="shared" si="14"/>
        <v>1</v>
      </c>
      <c r="K132" s="1">
        <f t="shared" si="15"/>
        <v>0.20549927641099855</v>
      </c>
      <c r="L132" s="1">
        <f t="shared" si="16"/>
        <v>0.20689655172413793</v>
      </c>
      <c r="M132" s="1">
        <f t="shared" si="17"/>
        <v>0.72</v>
      </c>
    </row>
    <row r="133" spans="1:13" x14ac:dyDescent="0.35">
      <c r="A133" s="1">
        <v>637</v>
      </c>
      <c r="B133" s="1">
        <v>8</v>
      </c>
      <c r="C133" s="1">
        <v>50</v>
      </c>
      <c r="D133" s="1">
        <v>0.44999999999999996</v>
      </c>
      <c r="E133" s="1">
        <f t="shared" si="12"/>
        <v>0</v>
      </c>
      <c r="F133" s="1">
        <v>3</v>
      </c>
      <c r="H133" s="1">
        <f t="shared" si="13"/>
        <v>2</v>
      </c>
      <c r="J133">
        <f t="shared" si="14"/>
        <v>1</v>
      </c>
      <c r="K133" s="1">
        <f t="shared" si="15"/>
        <v>0.46092619392185241</v>
      </c>
      <c r="L133" s="1">
        <f t="shared" si="16"/>
        <v>0.27586206896551724</v>
      </c>
      <c r="M133" s="1">
        <f t="shared" si="17"/>
        <v>1</v>
      </c>
    </row>
    <row r="134" spans="1:13" x14ac:dyDescent="0.35">
      <c r="A134" s="1">
        <v>561</v>
      </c>
      <c r="B134" s="1">
        <v>7</v>
      </c>
      <c r="C134" s="1">
        <v>50</v>
      </c>
      <c r="D134" s="1">
        <v>0.44999999999999996</v>
      </c>
      <c r="E134" s="1">
        <f t="shared" si="12"/>
        <v>0</v>
      </c>
      <c r="F134" s="1">
        <v>3</v>
      </c>
      <c r="H134" s="1">
        <f t="shared" si="13"/>
        <v>2</v>
      </c>
      <c r="J134">
        <f t="shared" si="14"/>
        <v>1</v>
      </c>
      <c r="K134" s="1">
        <f t="shared" si="15"/>
        <v>0.40593342981186686</v>
      </c>
      <c r="L134" s="1">
        <f t="shared" si="16"/>
        <v>0.2413793103448276</v>
      </c>
      <c r="M134" s="1">
        <f t="shared" si="17"/>
        <v>1</v>
      </c>
    </row>
    <row r="135" spans="1:13" x14ac:dyDescent="0.35">
      <c r="A135" s="1">
        <v>221</v>
      </c>
      <c r="B135" s="1">
        <v>5</v>
      </c>
      <c r="C135" s="1">
        <v>36</v>
      </c>
      <c r="D135" s="1">
        <v>0.29999999999999993</v>
      </c>
      <c r="E135" s="1">
        <f t="shared" si="12"/>
        <v>0</v>
      </c>
      <c r="F135" s="1">
        <v>4</v>
      </c>
      <c r="H135" s="1">
        <f t="shared" si="13"/>
        <v>3</v>
      </c>
      <c r="J135">
        <f t="shared" si="14"/>
        <v>1</v>
      </c>
      <c r="K135" s="1">
        <f t="shared" si="15"/>
        <v>0.15991316931982633</v>
      </c>
      <c r="L135" s="1">
        <f t="shared" si="16"/>
        <v>0.17241379310344829</v>
      </c>
      <c r="M135" s="1">
        <f t="shared" si="17"/>
        <v>0.72</v>
      </c>
    </row>
    <row r="136" spans="1:13" x14ac:dyDescent="0.35">
      <c r="A136" s="1">
        <v>485</v>
      </c>
      <c r="B136" s="1">
        <v>8</v>
      </c>
      <c r="C136" s="1">
        <v>50</v>
      </c>
      <c r="D136" s="1">
        <v>0.7</v>
      </c>
      <c r="E136" s="1">
        <f t="shared" si="12"/>
        <v>0</v>
      </c>
      <c r="F136" s="1">
        <v>3</v>
      </c>
      <c r="H136" s="1">
        <f t="shared" si="13"/>
        <v>2</v>
      </c>
      <c r="J136">
        <f t="shared" si="14"/>
        <v>1</v>
      </c>
      <c r="K136" s="1">
        <f t="shared" si="15"/>
        <v>0.35094066570188132</v>
      </c>
      <c r="L136" s="1">
        <f t="shared" si="16"/>
        <v>0.27586206896551724</v>
      </c>
      <c r="M136" s="1">
        <f t="shared" si="17"/>
        <v>1</v>
      </c>
    </row>
    <row r="137" spans="1:13" x14ac:dyDescent="0.35">
      <c r="A137" s="1">
        <v>260</v>
      </c>
      <c r="B137" s="1">
        <v>5</v>
      </c>
      <c r="C137" s="1">
        <v>50</v>
      </c>
      <c r="D137" s="1">
        <v>0.5</v>
      </c>
      <c r="E137" s="1">
        <f t="shared" si="12"/>
        <v>0</v>
      </c>
      <c r="F137" s="1">
        <v>3</v>
      </c>
      <c r="H137" s="1">
        <f t="shared" si="13"/>
        <v>2</v>
      </c>
      <c r="J137">
        <f t="shared" si="14"/>
        <v>1</v>
      </c>
      <c r="K137" s="1">
        <f t="shared" si="15"/>
        <v>0.18813314037626627</v>
      </c>
      <c r="L137" s="1">
        <f t="shared" si="16"/>
        <v>0.17241379310344829</v>
      </c>
      <c r="M137" s="1">
        <f t="shared" si="17"/>
        <v>1</v>
      </c>
    </row>
    <row r="138" spans="1:13" x14ac:dyDescent="0.35">
      <c r="A138" s="1">
        <v>372</v>
      </c>
      <c r="B138" s="1">
        <v>8</v>
      </c>
      <c r="C138" s="1">
        <v>50</v>
      </c>
      <c r="D138" s="1">
        <v>0.60000000000000009</v>
      </c>
      <c r="E138" s="1">
        <f t="shared" si="12"/>
        <v>0</v>
      </c>
      <c r="F138" s="1">
        <v>3</v>
      </c>
      <c r="H138" s="1">
        <f t="shared" si="13"/>
        <v>2</v>
      </c>
      <c r="J138">
        <f t="shared" si="14"/>
        <v>1</v>
      </c>
      <c r="K138" s="1">
        <f t="shared" si="15"/>
        <v>0.26917510853835019</v>
      </c>
      <c r="L138" s="1">
        <f t="shared" si="16"/>
        <v>0.27586206896551724</v>
      </c>
      <c r="M138" s="1">
        <f t="shared" si="17"/>
        <v>1</v>
      </c>
    </row>
    <row r="139" spans="1:13" x14ac:dyDescent="0.35">
      <c r="A139" s="1">
        <v>209</v>
      </c>
      <c r="B139" s="1">
        <v>7</v>
      </c>
      <c r="C139" s="1">
        <v>50</v>
      </c>
      <c r="D139" s="1">
        <v>0.5</v>
      </c>
      <c r="E139" s="1">
        <f t="shared" si="12"/>
        <v>0</v>
      </c>
      <c r="F139" s="1">
        <v>3</v>
      </c>
      <c r="H139" s="1">
        <f t="shared" si="13"/>
        <v>2</v>
      </c>
      <c r="J139">
        <f t="shared" si="14"/>
        <v>1</v>
      </c>
      <c r="K139" s="1">
        <f t="shared" si="15"/>
        <v>0.1512301013024602</v>
      </c>
      <c r="L139" s="1">
        <f t="shared" si="16"/>
        <v>0.2413793103448276</v>
      </c>
      <c r="M139" s="1">
        <f t="shared" si="17"/>
        <v>1</v>
      </c>
    </row>
    <row r="140" spans="1:13" x14ac:dyDescent="0.35">
      <c r="A140" s="1">
        <v>312</v>
      </c>
      <c r="B140" s="1">
        <v>9</v>
      </c>
      <c r="C140" s="1">
        <v>50</v>
      </c>
      <c r="D140" s="1">
        <v>0.39999999999999991</v>
      </c>
      <c r="E140" s="1">
        <f t="shared" si="12"/>
        <v>0</v>
      </c>
      <c r="F140" s="1">
        <v>4</v>
      </c>
      <c r="H140" s="1">
        <f t="shared" si="13"/>
        <v>3</v>
      </c>
      <c r="J140">
        <f t="shared" si="14"/>
        <v>1</v>
      </c>
      <c r="K140" s="1">
        <f t="shared" si="15"/>
        <v>0.22575976845151954</v>
      </c>
      <c r="L140" s="1">
        <f t="shared" si="16"/>
        <v>0.31034482758620691</v>
      </c>
      <c r="M140" s="1">
        <f t="shared" si="17"/>
        <v>1</v>
      </c>
    </row>
    <row r="141" spans="1:13" x14ac:dyDescent="0.35">
      <c r="A141" s="1">
        <v>286</v>
      </c>
      <c r="B141" s="1">
        <v>7</v>
      </c>
      <c r="C141" s="1">
        <v>50</v>
      </c>
      <c r="D141" s="1">
        <v>0.4</v>
      </c>
      <c r="E141" s="1">
        <f t="shared" si="12"/>
        <v>0</v>
      </c>
      <c r="F141" s="1">
        <v>3</v>
      </c>
      <c r="H141" s="1">
        <f t="shared" si="13"/>
        <v>2</v>
      </c>
      <c r="J141">
        <f t="shared" si="14"/>
        <v>1</v>
      </c>
      <c r="K141" s="1">
        <f t="shared" si="15"/>
        <v>0.20694645441389292</v>
      </c>
      <c r="L141" s="1">
        <f t="shared" si="16"/>
        <v>0.2413793103448276</v>
      </c>
      <c r="M141" s="1">
        <f t="shared" si="17"/>
        <v>1</v>
      </c>
    </row>
    <row r="142" spans="1:13" x14ac:dyDescent="0.35">
      <c r="A142" s="1">
        <v>397</v>
      </c>
      <c r="B142" s="1">
        <v>9</v>
      </c>
      <c r="C142" s="1">
        <v>50</v>
      </c>
      <c r="D142" s="1">
        <v>0.7</v>
      </c>
      <c r="E142" s="1">
        <f t="shared" si="12"/>
        <v>0</v>
      </c>
      <c r="F142" s="1">
        <v>2</v>
      </c>
      <c r="H142" s="1">
        <f t="shared" si="13"/>
        <v>1</v>
      </c>
      <c r="J142">
        <f t="shared" si="14"/>
        <v>1</v>
      </c>
      <c r="K142" s="1">
        <f t="shared" si="15"/>
        <v>0.28726483357452964</v>
      </c>
      <c r="L142" s="1">
        <f t="shared" si="16"/>
        <v>0.31034482758620691</v>
      </c>
      <c r="M142" s="1">
        <f t="shared" si="17"/>
        <v>1</v>
      </c>
    </row>
    <row r="143" spans="1:13" x14ac:dyDescent="0.35">
      <c r="A143" s="1">
        <v>472</v>
      </c>
      <c r="B143" s="1">
        <v>9</v>
      </c>
      <c r="C143" s="1">
        <v>50</v>
      </c>
      <c r="D143" s="1">
        <v>0.29999999999999993</v>
      </c>
      <c r="E143" s="1">
        <f t="shared" si="12"/>
        <v>0</v>
      </c>
      <c r="F143" s="1">
        <v>4</v>
      </c>
      <c r="H143" s="1">
        <f t="shared" si="13"/>
        <v>3</v>
      </c>
      <c r="J143">
        <f t="shared" si="14"/>
        <v>1</v>
      </c>
      <c r="K143" s="1">
        <f t="shared" si="15"/>
        <v>0.34153400868306799</v>
      </c>
      <c r="L143" s="1">
        <f t="shared" si="16"/>
        <v>0.31034482758620691</v>
      </c>
      <c r="M143" s="1">
        <f t="shared" si="17"/>
        <v>1</v>
      </c>
    </row>
    <row r="144" spans="1:13" x14ac:dyDescent="0.35">
      <c r="A144" s="1">
        <v>809</v>
      </c>
      <c r="B144" s="1">
        <v>15</v>
      </c>
      <c r="C144" s="1">
        <v>50</v>
      </c>
      <c r="D144" s="1">
        <v>0.75</v>
      </c>
      <c r="E144" s="1">
        <f t="shared" si="12"/>
        <v>0</v>
      </c>
      <c r="F144" s="1">
        <v>2</v>
      </c>
      <c r="H144" s="1">
        <f t="shared" si="13"/>
        <v>1</v>
      </c>
      <c r="J144">
        <f t="shared" si="14"/>
        <v>1</v>
      </c>
      <c r="K144" s="1">
        <f t="shared" si="15"/>
        <v>0.58538350217076696</v>
      </c>
      <c r="L144" s="1">
        <f t="shared" si="16"/>
        <v>0.51724137931034486</v>
      </c>
      <c r="M144" s="1">
        <f t="shared" si="17"/>
        <v>1</v>
      </c>
    </row>
    <row r="145" spans="1:13" x14ac:dyDescent="0.35">
      <c r="A145" s="1">
        <v>154</v>
      </c>
      <c r="B145" s="1">
        <v>5</v>
      </c>
      <c r="C145" s="1">
        <v>36</v>
      </c>
      <c r="D145" s="1">
        <v>0.44999999999999996</v>
      </c>
      <c r="E145" s="1">
        <f t="shared" si="12"/>
        <v>0</v>
      </c>
      <c r="F145" s="1">
        <v>3</v>
      </c>
      <c r="H145" s="1">
        <f t="shared" si="13"/>
        <v>2</v>
      </c>
      <c r="J145">
        <f t="shared" si="14"/>
        <v>1</v>
      </c>
      <c r="K145" s="1">
        <f t="shared" si="15"/>
        <v>0.11143270622286541</v>
      </c>
      <c r="L145" s="1">
        <f t="shared" si="16"/>
        <v>0.17241379310344829</v>
      </c>
      <c r="M145" s="1">
        <f t="shared" si="17"/>
        <v>0.72</v>
      </c>
    </row>
    <row r="146" spans="1:13" x14ac:dyDescent="0.35">
      <c r="A146" s="1">
        <v>453</v>
      </c>
      <c r="B146" s="1">
        <v>9</v>
      </c>
      <c r="C146" s="1">
        <v>50</v>
      </c>
      <c r="D146" s="1">
        <v>0.35</v>
      </c>
      <c r="E146" s="1">
        <f t="shared" si="12"/>
        <v>0</v>
      </c>
      <c r="F146" s="1">
        <v>4</v>
      </c>
      <c r="H146" s="1">
        <f t="shared" si="13"/>
        <v>3</v>
      </c>
      <c r="J146">
        <f t="shared" si="14"/>
        <v>1</v>
      </c>
      <c r="K146" s="1">
        <f t="shared" si="15"/>
        <v>0.32778581765557163</v>
      </c>
      <c r="L146" s="1">
        <f t="shared" si="16"/>
        <v>0.31034482758620691</v>
      </c>
      <c r="M146" s="1">
        <f t="shared" si="17"/>
        <v>1</v>
      </c>
    </row>
    <row r="147" spans="1:13" x14ac:dyDescent="0.35">
      <c r="A147" s="1">
        <v>230</v>
      </c>
      <c r="B147" s="1">
        <v>6</v>
      </c>
      <c r="C147" s="1">
        <v>50</v>
      </c>
      <c r="D147" s="1">
        <v>0.5</v>
      </c>
      <c r="E147" s="1">
        <f t="shared" si="12"/>
        <v>0</v>
      </c>
      <c r="F147" s="1">
        <v>2</v>
      </c>
      <c r="H147" s="1">
        <f t="shared" si="13"/>
        <v>1</v>
      </c>
      <c r="J147">
        <f t="shared" si="14"/>
        <v>1</v>
      </c>
      <c r="K147" s="1">
        <f t="shared" si="15"/>
        <v>0.16642547033285093</v>
      </c>
      <c r="L147" s="1">
        <f t="shared" si="16"/>
        <v>0.20689655172413793</v>
      </c>
      <c r="M147" s="1">
        <f t="shared" si="17"/>
        <v>1</v>
      </c>
    </row>
    <row r="148" spans="1:13" x14ac:dyDescent="0.35">
      <c r="A148" s="1">
        <v>752</v>
      </c>
      <c r="B148" s="1">
        <v>11</v>
      </c>
      <c r="C148" s="1">
        <v>50</v>
      </c>
      <c r="D148" s="1">
        <v>0.60000000000000009</v>
      </c>
      <c r="E148" s="1">
        <f t="shared" si="12"/>
        <v>0</v>
      </c>
      <c r="F148" s="1">
        <v>3</v>
      </c>
      <c r="H148" s="1">
        <f t="shared" si="13"/>
        <v>2</v>
      </c>
      <c r="J148">
        <f t="shared" si="14"/>
        <v>1</v>
      </c>
      <c r="K148" s="1">
        <f t="shared" si="15"/>
        <v>0.54413892908827788</v>
      </c>
      <c r="L148" s="1">
        <f t="shared" si="16"/>
        <v>0.37931034482758619</v>
      </c>
      <c r="M148" s="1">
        <f t="shared" si="17"/>
        <v>1</v>
      </c>
    </row>
    <row r="149" spans="1:13" x14ac:dyDescent="0.35">
      <c r="A149" s="1">
        <v>321</v>
      </c>
      <c r="B149" s="1">
        <v>8</v>
      </c>
      <c r="C149" s="1">
        <v>50</v>
      </c>
      <c r="D149" s="1">
        <v>0.35</v>
      </c>
      <c r="E149" s="1">
        <f t="shared" si="12"/>
        <v>0</v>
      </c>
      <c r="F149" s="1">
        <v>4</v>
      </c>
      <c r="H149" s="1">
        <f t="shared" si="13"/>
        <v>3</v>
      </c>
      <c r="J149">
        <f t="shared" si="14"/>
        <v>1</v>
      </c>
      <c r="K149" s="1">
        <f t="shared" si="15"/>
        <v>0.23227206946454415</v>
      </c>
      <c r="L149" s="1">
        <f t="shared" si="16"/>
        <v>0.27586206896551724</v>
      </c>
      <c r="M149" s="1">
        <f t="shared" si="17"/>
        <v>1</v>
      </c>
    </row>
    <row r="150" spans="1:13" x14ac:dyDescent="0.35">
      <c r="A150" s="1">
        <v>656</v>
      </c>
      <c r="B150" s="1">
        <v>10</v>
      </c>
      <c r="C150" s="1">
        <v>50</v>
      </c>
      <c r="D150" s="1">
        <v>0.9</v>
      </c>
      <c r="E150" s="1">
        <f t="shared" si="12"/>
        <v>0</v>
      </c>
      <c r="F150" s="1">
        <v>1</v>
      </c>
      <c r="H150" s="1">
        <f t="shared" si="13"/>
        <v>0</v>
      </c>
      <c r="J150">
        <f t="shared" si="14"/>
        <v>0</v>
      </c>
      <c r="K150" s="1">
        <f t="shared" si="15"/>
        <v>0.47467438494934877</v>
      </c>
      <c r="L150" s="1">
        <f t="shared" si="16"/>
        <v>0.34482758620689657</v>
      </c>
      <c r="M150" s="1">
        <f t="shared" si="17"/>
        <v>1</v>
      </c>
    </row>
    <row r="151" spans="1:13" x14ac:dyDescent="0.35">
      <c r="A151" s="1">
        <v>306</v>
      </c>
      <c r="B151" s="1">
        <v>7</v>
      </c>
      <c r="C151" s="1">
        <v>50</v>
      </c>
      <c r="D151" s="1">
        <v>0.5</v>
      </c>
      <c r="E151" s="1">
        <f t="shared" si="12"/>
        <v>0</v>
      </c>
      <c r="F151" s="1">
        <v>3</v>
      </c>
      <c r="H151" s="1">
        <f t="shared" si="13"/>
        <v>2</v>
      </c>
      <c r="J151">
        <f t="shared" si="14"/>
        <v>1</v>
      </c>
      <c r="K151" s="1">
        <f t="shared" si="15"/>
        <v>0.22141823444283648</v>
      </c>
      <c r="L151" s="1">
        <f t="shared" si="16"/>
        <v>0.2413793103448276</v>
      </c>
      <c r="M151" s="1">
        <f t="shared" si="17"/>
        <v>1</v>
      </c>
    </row>
    <row r="152" spans="1:13" x14ac:dyDescent="0.35">
      <c r="A152" s="1">
        <v>287</v>
      </c>
      <c r="B152" s="1">
        <v>6</v>
      </c>
      <c r="C152" s="1">
        <v>50</v>
      </c>
      <c r="D152" s="1">
        <v>0.75</v>
      </c>
      <c r="E152" s="1">
        <f t="shared" si="12"/>
        <v>0</v>
      </c>
      <c r="F152" s="1">
        <v>1</v>
      </c>
      <c r="H152" s="1">
        <f t="shared" si="13"/>
        <v>0</v>
      </c>
      <c r="J152">
        <f t="shared" si="14"/>
        <v>0</v>
      </c>
      <c r="K152" s="1">
        <f t="shared" si="15"/>
        <v>0.20767004341534009</v>
      </c>
      <c r="L152" s="1">
        <f t="shared" si="16"/>
        <v>0.20689655172413793</v>
      </c>
      <c r="M152" s="1">
        <f t="shared" si="17"/>
        <v>1</v>
      </c>
    </row>
    <row r="153" spans="1:13" x14ac:dyDescent="0.35">
      <c r="A153" s="1">
        <v>638</v>
      </c>
      <c r="B153" s="1">
        <v>9</v>
      </c>
      <c r="C153" s="1">
        <v>50</v>
      </c>
      <c r="D153" s="1">
        <v>0.65</v>
      </c>
      <c r="E153" s="1">
        <f t="shared" si="12"/>
        <v>0</v>
      </c>
      <c r="F153" s="1">
        <v>2</v>
      </c>
      <c r="H153" s="1">
        <f t="shared" si="13"/>
        <v>1</v>
      </c>
      <c r="J153">
        <f t="shared" si="14"/>
        <v>1</v>
      </c>
      <c r="K153" s="1">
        <f t="shared" si="15"/>
        <v>0.46164978292329956</v>
      </c>
      <c r="L153" s="1">
        <f t="shared" si="16"/>
        <v>0.31034482758620691</v>
      </c>
      <c r="M153" s="1">
        <f t="shared" si="17"/>
        <v>1</v>
      </c>
    </row>
    <row r="154" spans="1:13" x14ac:dyDescent="0.35">
      <c r="A154" s="1">
        <v>577</v>
      </c>
      <c r="B154" s="1">
        <v>8</v>
      </c>
      <c r="C154" s="1">
        <v>50</v>
      </c>
      <c r="D154" s="1">
        <v>0.55000000000000004</v>
      </c>
      <c r="E154" s="1">
        <f t="shared" si="12"/>
        <v>0</v>
      </c>
      <c r="F154" s="1">
        <v>3</v>
      </c>
      <c r="H154" s="1">
        <f t="shared" si="13"/>
        <v>2</v>
      </c>
      <c r="J154">
        <f t="shared" si="14"/>
        <v>1</v>
      </c>
      <c r="K154" s="1">
        <f t="shared" si="15"/>
        <v>0.41751085383502173</v>
      </c>
      <c r="L154" s="1">
        <f t="shared" si="16"/>
        <v>0.27586206896551724</v>
      </c>
      <c r="M154" s="1">
        <f t="shared" si="17"/>
        <v>1</v>
      </c>
    </row>
    <row r="155" spans="1:13" x14ac:dyDescent="0.35">
      <c r="A155" s="1">
        <v>757</v>
      </c>
      <c r="B155" s="1">
        <v>11</v>
      </c>
      <c r="C155" s="1">
        <v>50</v>
      </c>
      <c r="D155" s="1">
        <v>0.24999999999999989</v>
      </c>
      <c r="E155" s="1">
        <f t="shared" si="12"/>
        <v>0</v>
      </c>
      <c r="F155" s="1">
        <v>5</v>
      </c>
      <c r="H155" s="1">
        <f t="shared" si="13"/>
        <v>4</v>
      </c>
      <c r="J155">
        <f t="shared" si="14"/>
        <v>1</v>
      </c>
      <c r="K155" s="1">
        <f t="shared" si="15"/>
        <v>0.54775687409551377</v>
      </c>
      <c r="L155" s="1">
        <f t="shared" si="16"/>
        <v>0.37931034482758619</v>
      </c>
      <c r="M155" s="1">
        <f t="shared" si="17"/>
        <v>1</v>
      </c>
    </row>
    <row r="156" spans="1:13" x14ac:dyDescent="0.35">
      <c r="A156" s="1">
        <v>676</v>
      </c>
      <c r="B156" s="1">
        <v>11</v>
      </c>
      <c r="C156" s="1">
        <v>50</v>
      </c>
      <c r="D156" s="1">
        <v>0.29999999999999993</v>
      </c>
      <c r="E156" s="1">
        <f t="shared" si="12"/>
        <v>0</v>
      </c>
      <c r="F156" s="1">
        <v>4</v>
      </c>
      <c r="H156" s="1">
        <f t="shared" si="13"/>
        <v>3</v>
      </c>
      <c r="J156">
        <f t="shared" si="14"/>
        <v>1</v>
      </c>
      <c r="K156" s="1">
        <f t="shared" si="15"/>
        <v>0.48914616497829233</v>
      </c>
      <c r="L156" s="1">
        <f t="shared" si="16"/>
        <v>0.37931034482758619</v>
      </c>
      <c r="M156" s="1">
        <f t="shared" si="17"/>
        <v>1</v>
      </c>
    </row>
    <row r="157" spans="1:13" x14ac:dyDescent="0.35">
      <c r="A157" s="1">
        <v>740</v>
      </c>
      <c r="B157" s="1">
        <v>9</v>
      </c>
      <c r="C157" s="1">
        <v>50</v>
      </c>
      <c r="D157" s="1">
        <v>0.39999999999999991</v>
      </c>
      <c r="E157" s="1">
        <f t="shared" si="12"/>
        <v>0</v>
      </c>
      <c r="F157" s="1">
        <v>4</v>
      </c>
      <c r="H157" s="1">
        <f t="shared" si="13"/>
        <v>3</v>
      </c>
      <c r="J157">
        <f t="shared" si="14"/>
        <v>1</v>
      </c>
      <c r="K157" s="1">
        <f t="shared" si="15"/>
        <v>0.5354558610709117</v>
      </c>
      <c r="L157" s="1">
        <f t="shared" si="16"/>
        <v>0.31034482758620691</v>
      </c>
      <c r="M157" s="1">
        <f t="shared" si="17"/>
        <v>1</v>
      </c>
    </row>
    <row r="158" spans="1:13" x14ac:dyDescent="0.35">
      <c r="A158" s="1">
        <v>807</v>
      </c>
      <c r="B158" s="1">
        <v>17</v>
      </c>
      <c r="C158" s="1">
        <v>50</v>
      </c>
      <c r="D158" s="1">
        <v>0.85</v>
      </c>
      <c r="E158" s="1">
        <f t="shared" si="12"/>
        <v>0</v>
      </c>
      <c r="F158" s="1">
        <v>1</v>
      </c>
      <c r="H158" s="1">
        <f t="shared" si="13"/>
        <v>0</v>
      </c>
      <c r="J158">
        <f t="shared" si="14"/>
        <v>0</v>
      </c>
      <c r="K158" s="1">
        <f t="shared" si="15"/>
        <v>0.58393632416787267</v>
      </c>
      <c r="L158" s="1">
        <f t="shared" si="16"/>
        <v>0.58620689655172409</v>
      </c>
      <c r="M158" s="1">
        <f t="shared" si="17"/>
        <v>1</v>
      </c>
    </row>
    <row r="159" spans="1:13" x14ac:dyDescent="0.35">
      <c r="A159" s="1">
        <v>159</v>
      </c>
      <c r="B159" s="1">
        <v>5</v>
      </c>
      <c r="C159" s="1">
        <v>36</v>
      </c>
      <c r="D159" s="1">
        <v>0.7</v>
      </c>
      <c r="E159" s="1">
        <f t="shared" si="12"/>
        <v>0</v>
      </c>
      <c r="F159" s="1">
        <v>2</v>
      </c>
      <c r="H159" s="1">
        <f t="shared" si="13"/>
        <v>1</v>
      </c>
      <c r="J159">
        <f t="shared" si="14"/>
        <v>1</v>
      </c>
      <c r="K159" s="1">
        <f t="shared" si="15"/>
        <v>0.1150506512301013</v>
      </c>
      <c r="L159" s="1">
        <f t="shared" si="16"/>
        <v>0.17241379310344829</v>
      </c>
      <c r="M159" s="1">
        <f t="shared" si="17"/>
        <v>0.72</v>
      </c>
    </row>
    <row r="160" spans="1:13" x14ac:dyDescent="0.35">
      <c r="A160" s="1">
        <v>164</v>
      </c>
      <c r="B160" s="1">
        <v>6</v>
      </c>
      <c r="C160" s="1">
        <v>36</v>
      </c>
      <c r="D160" s="1">
        <v>0.55000000000000004</v>
      </c>
      <c r="E160" s="1">
        <f t="shared" si="12"/>
        <v>0</v>
      </c>
      <c r="F160" s="1">
        <v>2</v>
      </c>
      <c r="H160" s="1">
        <f t="shared" si="13"/>
        <v>1</v>
      </c>
      <c r="J160">
        <f t="shared" si="14"/>
        <v>1</v>
      </c>
      <c r="K160" s="1">
        <f t="shared" si="15"/>
        <v>0.11866859623733719</v>
      </c>
      <c r="L160" s="1">
        <f t="shared" si="16"/>
        <v>0.20689655172413793</v>
      </c>
      <c r="M160" s="1">
        <f t="shared" si="17"/>
        <v>0.72</v>
      </c>
    </row>
    <row r="161" spans="1:13" x14ac:dyDescent="0.35">
      <c r="A161" s="1">
        <v>481</v>
      </c>
      <c r="B161" s="1">
        <v>11</v>
      </c>
      <c r="C161" s="1">
        <v>50</v>
      </c>
      <c r="D161" s="1">
        <v>0.55000000000000004</v>
      </c>
      <c r="E161" s="1">
        <f t="shared" si="12"/>
        <v>0</v>
      </c>
      <c r="F161" s="1">
        <v>3</v>
      </c>
      <c r="H161" s="1">
        <f t="shared" si="13"/>
        <v>2</v>
      </c>
      <c r="J161">
        <f t="shared" si="14"/>
        <v>1</v>
      </c>
      <c r="K161" s="1">
        <f t="shared" si="15"/>
        <v>0.34804630969609263</v>
      </c>
      <c r="L161" s="1">
        <f t="shared" si="16"/>
        <v>0.37931034482758619</v>
      </c>
      <c r="M161" s="1">
        <f t="shared" si="17"/>
        <v>1</v>
      </c>
    </row>
    <row r="162" spans="1:13" x14ac:dyDescent="0.35">
      <c r="A162" s="1">
        <v>810</v>
      </c>
      <c r="B162" s="1">
        <v>10</v>
      </c>
      <c r="C162" s="1">
        <v>50</v>
      </c>
      <c r="D162" s="1">
        <v>0.35</v>
      </c>
      <c r="E162" s="1">
        <f t="shared" si="12"/>
        <v>0</v>
      </c>
      <c r="F162" s="1">
        <v>4</v>
      </c>
      <c r="H162" s="1">
        <f t="shared" si="13"/>
        <v>3</v>
      </c>
      <c r="J162">
        <f t="shared" si="14"/>
        <v>1</v>
      </c>
      <c r="K162" s="1">
        <f t="shared" si="15"/>
        <v>0.58610709117221416</v>
      </c>
      <c r="L162" s="1">
        <f t="shared" si="16"/>
        <v>0.34482758620689657</v>
      </c>
      <c r="M162" s="1">
        <f t="shared" si="17"/>
        <v>1</v>
      </c>
    </row>
    <row r="163" spans="1:13" x14ac:dyDescent="0.35">
      <c r="A163" s="1">
        <v>800</v>
      </c>
      <c r="B163" s="1">
        <v>10</v>
      </c>
      <c r="C163" s="1">
        <v>50</v>
      </c>
      <c r="D163" s="1">
        <v>0.55000000000000004</v>
      </c>
      <c r="E163" s="1">
        <f t="shared" si="12"/>
        <v>0</v>
      </c>
      <c r="F163" s="1">
        <v>3</v>
      </c>
      <c r="H163" s="1">
        <f t="shared" si="13"/>
        <v>2</v>
      </c>
      <c r="J163">
        <f t="shared" si="14"/>
        <v>1</v>
      </c>
      <c r="K163" s="1">
        <f t="shared" si="15"/>
        <v>0.57887120115774238</v>
      </c>
      <c r="L163" s="1">
        <f t="shared" si="16"/>
        <v>0.34482758620689657</v>
      </c>
      <c r="M163" s="1">
        <f t="shared" si="17"/>
        <v>1</v>
      </c>
    </row>
    <row r="164" spans="1:13" x14ac:dyDescent="0.35">
      <c r="A164" s="1">
        <v>400</v>
      </c>
      <c r="B164" s="1">
        <v>9</v>
      </c>
      <c r="C164" s="1">
        <v>50</v>
      </c>
      <c r="D164" s="1">
        <v>0.8</v>
      </c>
      <c r="E164" s="1">
        <f t="shared" si="12"/>
        <v>0</v>
      </c>
      <c r="F164" s="1">
        <v>1</v>
      </c>
      <c r="H164" s="1">
        <f t="shared" si="13"/>
        <v>0</v>
      </c>
      <c r="J164">
        <f t="shared" si="14"/>
        <v>0</v>
      </c>
      <c r="K164" s="1">
        <f t="shared" si="15"/>
        <v>0.28943560057887119</v>
      </c>
      <c r="L164" s="1">
        <f t="shared" si="16"/>
        <v>0.31034482758620691</v>
      </c>
      <c r="M164" s="1">
        <f t="shared" si="17"/>
        <v>1</v>
      </c>
    </row>
    <row r="165" spans="1:13" x14ac:dyDescent="0.35">
      <c r="A165" s="1">
        <v>983</v>
      </c>
      <c r="B165" s="1">
        <v>17</v>
      </c>
      <c r="C165" s="1">
        <v>50</v>
      </c>
      <c r="D165" s="1">
        <v>0.95</v>
      </c>
      <c r="E165" s="1">
        <f t="shared" si="12"/>
        <v>0</v>
      </c>
      <c r="F165" s="1">
        <v>1</v>
      </c>
      <c r="H165" s="1">
        <f t="shared" si="13"/>
        <v>0</v>
      </c>
      <c r="J165">
        <f t="shared" si="14"/>
        <v>0</v>
      </c>
      <c r="K165" s="1">
        <f t="shared" si="15"/>
        <v>0.71128798842257601</v>
      </c>
      <c r="L165" s="1">
        <f t="shared" si="16"/>
        <v>0.58620689655172409</v>
      </c>
      <c r="M165" s="1">
        <f t="shared" si="17"/>
        <v>1</v>
      </c>
    </row>
    <row r="166" spans="1:13" x14ac:dyDescent="0.35">
      <c r="A166" s="1">
        <v>744</v>
      </c>
      <c r="B166" s="1">
        <v>16</v>
      </c>
      <c r="C166" s="1">
        <v>50</v>
      </c>
      <c r="D166" s="1">
        <v>0.60000000000000009</v>
      </c>
      <c r="E166" s="1">
        <f t="shared" si="12"/>
        <v>0</v>
      </c>
      <c r="F166" s="1">
        <v>3</v>
      </c>
      <c r="H166" s="1">
        <f t="shared" si="13"/>
        <v>2</v>
      </c>
      <c r="J166">
        <f t="shared" si="14"/>
        <v>1</v>
      </c>
      <c r="K166" s="1">
        <f t="shared" si="15"/>
        <v>0.53835021707670039</v>
      </c>
      <c r="L166" s="1">
        <f t="shared" si="16"/>
        <v>0.55172413793103448</v>
      </c>
      <c r="M166" s="1">
        <f t="shared" si="17"/>
        <v>1</v>
      </c>
    </row>
    <row r="167" spans="1:13" x14ac:dyDescent="0.35">
      <c r="A167" s="1">
        <v>615</v>
      </c>
      <c r="B167" s="1">
        <v>13</v>
      </c>
      <c r="C167" s="1">
        <v>50</v>
      </c>
      <c r="D167" s="1">
        <v>0.65</v>
      </c>
      <c r="E167" s="1">
        <f t="shared" si="12"/>
        <v>0</v>
      </c>
      <c r="F167" s="1">
        <v>2</v>
      </c>
      <c r="H167" s="1">
        <f t="shared" si="13"/>
        <v>1</v>
      </c>
      <c r="J167">
        <f t="shared" si="14"/>
        <v>1</v>
      </c>
      <c r="K167" s="1">
        <f t="shared" si="15"/>
        <v>0.44500723589001445</v>
      </c>
      <c r="L167" s="1">
        <f t="shared" si="16"/>
        <v>0.44827586206896552</v>
      </c>
      <c r="M167" s="1">
        <f t="shared" si="17"/>
        <v>1</v>
      </c>
    </row>
    <row r="168" spans="1:13" x14ac:dyDescent="0.35">
      <c r="A168" s="1">
        <v>458</v>
      </c>
      <c r="B168" s="1">
        <v>12</v>
      </c>
      <c r="C168" s="1">
        <v>50</v>
      </c>
      <c r="D168" s="1">
        <v>0.49999999999999989</v>
      </c>
      <c r="E168" s="1">
        <f t="shared" si="12"/>
        <v>0</v>
      </c>
      <c r="F168" s="1">
        <v>4</v>
      </c>
      <c r="H168" s="1">
        <f t="shared" si="13"/>
        <v>3</v>
      </c>
      <c r="J168">
        <f t="shared" si="14"/>
        <v>1</v>
      </c>
      <c r="K168" s="1">
        <f t="shared" si="15"/>
        <v>0.33140376266280752</v>
      </c>
      <c r="L168" s="1">
        <f t="shared" si="16"/>
        <v>0.41379310344827586</v>
      </c>
      <c r="M168" s="1">
        <f t="shared" si="17"/>
        <v>1</v>
      </c>
    </row>
    <row r="169" spans="1:13" x14ac:dyDescent="0.35">
      <c r="A169" s="1">
        <v>653</v>
      </c>
      <c r="B169" s="1">
        <v>11</v>
      </c>
      <c r="C169" s="1">
        <v>50</v>
      </c>
      <c r="D169" s="1">
        <v>0.44999999999999996</v>
      </c>
      <c r="E169" s="1">
        <f t="shared" si="12"/>
        <v>0</v>
      </c>
      <c r="F169" s="1">
        <v>4</v>
      </c>
      <c r="H169" s="1">
        <f t="shared" si="13"/>
        <v>3</v>
      </c>
      <c r="J169">
        <f t="shared" si="14"/>
        <v>1</v>
      </c>
      <c r="K169" s="1">
        <f t="shared" si="15"/>
        <v>0.47250361794500723</v>
      </c>
      <c r="L169" s="1">
        <f t="shared" si="16"/>
        <v>0.37931034482758619</v>
      </c>
      <c r="M169" s="1">
        <f t="shared" si="17"/>
        <v>1</v>
      </c>
    </row>
    <row r="170" spans="1:13" x14ac:dyDescent="0.35">
      <c r="A170" s="1">
        <v>577</v>
      </c>
      <c r="B170" s="1">
        <v>11</v>
      </c>
      <c r="C170" s="1">
        <v>50</v>
      </c>
      <c r="D170" s="1">
        <v>0.15000000000000002</v>
      </c>
      <c r="E170" s="1">
        <f t="shared" si="12"/>
        <v>0</v>
      </c>
      <c r="F170" s="1">
        <v>5</v>
      </c>
      <c r="H170" s="1">
        <f t="shared" si="13"/>
        <v>4</v>
      </c>
      <c r="J170">
        <f t="shared" si="14"/>
        <v>1</v>
      </c>
      <c r="K170" s="1">
        <f t="shared" si="15"/>
        <v>0.41751085383502173</v>
      </c>
      <c r="L170" s="1">
        <f t="shared" si="16"/>
        <v>0.37931034482758619</v>
      </c>
      <c r="M170" s="1">
        <f t="shared" si="17"/>
        <v>1</v>
      </c>
    </row>
    <row r="171" spans="1:13" x14ac:dyDescent="0.35">
      <c r="A171" s="1">
        <v>492</v>
      </c>
      <c r="B171" s="1">
        <v>10</v>
      </c>
      <c r="C171" s="1">
        <v>50</v>
      </c>
      <c r="D171" s="1">
        <v>0.8</v>
      </c>
      <c r="E171" s="1">
        <f t="shared" si="12"/>
        <v>0</v>
      </c>
      <c r="F171" s="1">
        <v>1</v>
      </c>
      <c r="H171" s="1">
        <f t="shared" si="13"/>
        <v>0</v>
      </c>
      <c r="J171">
        <f t="shared" si="14"/>
        <v>0</v>
      </c>
      <c r="K171" s="1">
        <f t="shared" si="15"/>
        <v>0.35600578871201155</v>
      </c>
      <c r="L171" s="1">
        <f t="shared" si="16"/>
        <v>0.34482758620689657</v>
      </c>
      <c r="M171" s="1">
        <f t="shared" si="17"/>
        <v>1</v>
      </c>
    </row>
    <row r="172" spans="1:13" x14ac:dyDescent="0.35">
      <c r="A172" s="1">
        <v>138</v>
      </c>
      <c r="B172" s="1">
        <v>5</v>
      </c>
      <c r="C172" s="1">
        <v>50</v>
      </c>
      <c r="D172" s="1">
        <v>0.85</v>
      </c>
      <c r="E172" s="1">
        <f t="shared" si="12"/>
        <v>0</v>
      </c>
      <c r="F172" s="1">
        <v>1</v>
      </c>
      <c r="H172" s="1">
        <f t="shared" si="13"/>
        <v>0</v>
      </c>
      <c r="J172">
        <f t="shared" si="14"/>
        <v>0</v>
      </c>
      <c r="K172" s="1">
        <f t="shared" si="15"/>
        <v>9.9855282199710571E-2</v>
      </c>
      <c r="L172" s="1">
        <f t="shared" si="16"/>
        <v>0.17241379310344829</v>
      </c>
      <c r="M172" s="1">
        <f t="shared" si="17"/>
        <v>1</v>
      </c>
    </row>
    <row r="173" spans="1:13" x14ac:dyDescent="0.35">
      <c r="A173" s="1">
        <v>359</v>
      </c>
      <c r="B173" s="1">
        <v>11</v>
      </c>
      <c r="C173" s="1">
        <v>50</v>
      </c>
      <c r="D173" s="1">
        <v>0.35</v>
      </c>
      <c r="E173" s="1">
        <f t="shared" si="12"/>
        <v>0</v>
      </c>
      <c r="F173" s="1">
        <v>4</v>
      </c>
      <c r="H173" s="1">
        <f t="shared" si="13"/>
        <v>3</v>
      </c>
      <c r="J173">
        <f t="shared" si="14"/>
        <v>1</v>
      </c>
      <c r="K173" s="1">
        <f t="shared" si="15"/>
        <v>0.25976845151953692</v>
      </c>
      <c r="L173" s="1">
        <f t="shared" si="16"/>
        <v>0.37931034482758619</v>
      </c>
      <c r="M173" s="1">
        <f t="shared" si="17"/>
        <v>1</v>
      </c>
    </row>
    <row r="174" spans="1:13" x14ac:dyDescent="0.35">
      <c r="A174" s="1">
        <v>438</v>
      </c>
      <c r="B174" s="1">
        <v>9</v>
      </c>
      <c r="C174" s="1">
        <v>50</v>
      </c>
      <c r="D174" s="1">
        <v>0.5</v>
      </c>
      <c r="E174" s="1">
        <f t="shared" si="12"/>
        <v>0</v>
      </c>
      <c r="F174" s="1">
        <v>3</v>
      </c>
      <c r="H174" s="1">
        <f t="shared" si="13"/>
        <v>2</v>
      </c>
      <c r="J174">
        <f t="shared" si="14"/>
        <v>1</v>
      </c>
      <c r="K174" s="1">
        <f t="shared" si="15"/>
        <v>0.31693198263386396</v>
      </c>
      <c r="L174" s="1">
        <f t="shared" si="16"/>
        <v>0.31034482758620691</v>
      </c>
      <c r="M174" s="1">
        <f t="shared" si="17"/>
        <v>1</v>
      </c>
    </row>
    <row r="175" spans="1:13" x14ac:dyDescent="0.35">
      <c r="A175" s="1">
        <v>235</v>
      </c>
      <c r="B175" s="1">
        <v>8</v>
      </c>
      <c r="C175" s="1">
        <v>36</v>
      </c>
      <c r="D175" s="1">
        <v>0.35</v>
      </c>
      <c r="E175" s="1">
        <f t="shared" si="12"/>
        <v>0</v>
      </c>
      <c r="F175" s="1">
        <v>4</v>
      </c>
      <c r="H175" s="1">
        <f t="shared" si="13"/>
        <v>3</v>
      </c>
      <c r="J175">
        <f t="shared" si="14"/>
        <v>1</v>
      </c>
      <c r="K175" s="1">
        <f t="shared" si="15"/>
        <v>0.17004341534008682</v>
      </c>
      <c r="L175" s="1">
        <f t="shared" si="16"/>
        <v>0.27586206896551724</v>
      </c>
      <c r="M175" s="1">
        <f t="shared" si="17"/>
        <v>0.72</v>
      </c>
    </row>
    <row r="176" spans="1:13" x14ac:dyDescent="0.35">
      <c r="A176" s="1">
        <v>828</v>
      </c>
      <c r="B176" s="1">
        <v>12</v>
      </c>
      <c r="C176" s="1">
        <v>50</v>
      </c>
      <c r="D176" s="1">
        <v>0</v>
      </c>
      <c r="E176" s="1">
        <f t="shared" si="12"/>
        <v>0</v>
      </c>
      <c r="F176" s="1">
        <v>6</v>
      </c>
      <c r="H176" s="1">
        <f t="shared" si="13"/>
        <v>5</v>
      </c>
      <c r="J176">
        <f t="shared" si="14"/>
        <v>1</v>
      </c>
      <c r="K176" s="1">
        <f t="shared" si="15"/>
        <v>0.59913169319826343</v>
      </c>
      <c r="L176" s="1">
        <f t="shared" si="16"/>
        <v>0.41379310344827586</v>
      </c>
      <c r="M176" s="1">
        <f t="shared" si="17"/>
        <v>1</v>
      </c>
    </row>
    <row r="177" spans="1:13" x14ac:dyDescent="0.35">
      <c r="A177" s="1">
        <v>759</v>
      </c>
      <c r="B177" s="1">
        <v>11</v>
      </c>
      <c r="C177" s="1">
        <v>50</v>
      </c>
      <c r="D177" s="1">
        <v>0</v>
      </c>
      <c r="E177" s="1">
        <f t="shared" si="12"/>
        <v>0</v>
      </c>
      <c r="F177" s="1">
        <v>6</v>
      </c>
      <c r="H177" s="1">
        <f t="shared" si="13"/>
        <v>5</v>
      </c>
      <c r="J177">
        <f t="shared" si="14"/>
        <v>1</v>
      </c>
      <c r="K177" s="1">
        <f t="shared" si="15"/>
        <v>0.54920405209840806</v>
      </c>
      <c r="L177" s="1">
        <f t="shared" si="16"/>
        <v>0.37931034482758619</v>
      </c>
      <c r="M177" s="1">
        <f t="shared" si="17"/>
        <v>1</v>
      </c>
    </row>
    <row r="178" spans="1:13" x14ac:dyDescent="0.35">
      <c r="A178" s="1">
        <v>475</v>
      </c>
      <c r="B178" s="1">
        <v>12</v>
      </c>
      <c r="C178" s="1">
        <v>50</v>
      </c>
      <c r="D178" s="1">
        <v>0.95</v>
      </c>
      <c r="E178" s="1">
        <f t="shared" si="12"/>
        <v>0</v>
      </c>
      <c r="F178" s="1">
        <v>1</v>
      </c>
      <c r="H178" s="1">
        <f t="shared" si="13"/>
        <v>0</v>
      </c>
      <c r="J178">
        <f t="shared" si="14"/>
        <v>0</v>
      </c>
      <c r="K178" s="1">
        <f t="shared" si="15"/>
        <v>0.34370477568740954</v>
      </c>
      <c r="L178" s="1">
        <f t="shared" si="16"/>
        <v>0.41379310344827586</v>
      </c>
      <c r="M178" s="1">
        <f t="shared" si="17"/>
        <v>1</v>
      </c>
    </row>
    <row r="179" spans="1:13" x14ac:dyDescent="0.35">
      <c r="A179" s="1">
        <v>493</v>
      </c>
      <c r="B179" s="1">
        <v>11</v>
      </c>
      <c r="C179" s="1">
        <v>50</v>
      </c>
      <c r="D179" s="1">
        <v>0.60000000000000009</v>
      </c>
      <c r="E179" s="1">
        <f t="shared" si="12"/>
        <v>0</v>
      </c>
      <c r="F179" s="1">
        <v>3</v>
      </c>
      <c r="H179" s="1">
        <f t="shared" si="13"/>
        <v>2</v>
      </c>
      <c r="J179">
        <f t="shared" si="14"/>
        <v>1</v>
      </c>
      <c r="K179" s="1">
        <f t="shared" si="15"/>
        <v>0.35672937771345875</v>
      </c>
      <c r="L179" s="1">
        <f t="shared" si="16"/>
        <v>0.37931034482758619</v>
      </c>
      <c r="M179" s="1">
        <f t="shared" si="17"/>
        <v>1</v>
      </c>
    </row>
    <row r="180" spans="1:13" x14ac:dyDescent="0.35">
      <c r="A180" s="1">
        <v>299</v>
      </c>
      <c r="B180" s="1">
        <v>11</v>
      </c>
      <c r="C180" s="1">
        <v>50</v>
      </c>
      <c r="D180" s="1">
        <v>0.5</v>
      </c>
      <c r="E180" s="1">
        <f t="shared" si="12"/>
        <v>0</v>
      </c>
      <c r="F180" s="1">
        <v>3</v>
      </c>
      <c r="H180" s="1">
        <f t="shared" si="13"/>
        <v>2</v>
      </c>
      <c r="J180">
        <f t="shared" si="14"/>
        <v>1</v>
      </c>
      <c r="K180" s="1">
        <f t="shared" si="15"/>
        <v>0.21635311143270622</v>
      </c>
      <c r="L180" s="1">
        <f t="shared" si="16"/>
        <v>0.37931034482758619</v>
      </c>
      <c r="M180" s="1">
        <f t="shared" si="17"/>
        <v>1</v>
      </c>
    </row>
    <row r="181" spans="1:13" x14ac:dyDescent="0.35">
      <c r="A181" s="1">
        <v>149</v>
      </c>
      <c r="B181" s="1">
        <v>5</v>
      </c>
      <c r="C181" s="1">
        <v>36</v>
      </c>
      <c r="D181" s="1">
        <v>0.39999999999999991</v>
      </c>
      <c r="E181" s="1">
        <f t="shared" si="12"/>
        <v>0</v>
      </c>
      <c r="F181" s="1">
        <v>4</v>
      </c>
      <c r="H181" s="1">
        <f t="shared" si="13"/>
        <v>3</v>
      </c>
      <c r="J181">
        <f t="shared" si="14"/>
        <v>1</v>
      </c>
      <c r="K181" s="1">
        <f t="shared" si="15"/>
        <v>0.10781476121562952</v>
      </c>
      <c r="L181" s="1">
        <f t="shared" si="16"/>
        <v>0.17241379310344829</v>
      </c>
      <c r="M181" s="1">
        <f t="shared" si="17"/>
        <v>0.72</v>
      </c>
    </row>
    <row r="182" spans="1:13" x14ac:dyDescent="0.35">
      <c r="A182" s="1">
        <v>431</v>
      </c>
      <c r="B182" s="1">
        <v>8</v>
      </c>
      <c r="C182" s="1">
        <v>50</v>
      </c>
      <c r="D182" s="1">
        <v>0.5</v>
      </c>
      <c r="E182" s="1">
        <f t="shared" si="12"/>
        <v>0</v>
      </c>
      <c r="F182" s="1">
        <v>3</v>
      </c>
      <c r="H182" s="1">
        <f t="shared" si="13"/>
        <v>2</v>
      </c>
      <c r="J182">
        <f t="shared" si="14"/>
        <v>1</v>
      </c>
      <c r="K182" s="1">
        <f t="shared" si="15"/>
        <v>0.31186685962373373</v>
      </c>
      <c r="L182" s="1">
        <f t="shared" si="16"/>
        <v>0.27586206896551724</v>
      </c>
      <c r="M182" s="1">
        <f t="shared" si="17"/>
        <v>1</v>
      </c>
    </row>
    <row r="183" spans="1:13" x14ac:dyDescent="0.35">
      <c r="A183" s="1">
        <v>332</v>
      </c>
      <c r="B183" s="1">
        <v>12</v>
      </c>
      <c r="C183" s="1">
        <v>50</v>
      </c>
      <c r="D183" s="1">
        <v>0.39999999999999991</v>
      </c>
      <c r="E183" s="1">
        <f t="shared" si="12"/>
        <v>0</v>
      </c>
      <c r="F183" s="1">
        <v>4</v>
      </c>
      <c r="H183" s="1">
        <f t="shared" si="13"/>
        <v>3</v>
      </c>
      <c r="J183">
        <f t="shared" si="14"/>
        <v>1</v>
      </c>
      <c r="K183" s="1">
        <f t="shared" si="15"/>
        <v>0.2402315484804631</v>
      </c>
      <c r="L183" s="1">
        <f t="shared" si="16"/>
        <v>0.41379310344827586</v>
      </c>
      <c r="M183" s="1">
        <f t="shared" si="17"/>
        <v>1</v>
      </c>
    </row>
    <row r="184" spans="1:13" x14ac:dyDescent="0.35">
      <c r="A184" s="1">
        <v>432</v>
      </c>
      <c r="B184" s="1">
        <v>12</v>
      </c>
      <c r="C184" s="1">
        <v>50</v>
      </c>
      <c r="D184" s="1">
        <v>0.5</v>
      </c>
      <c r="E184" s="1">
        <f t="shared" si="12"/>
        <v>0</v>
      </c>
      <c r="F184" s="1">
        <v>3</v>
      </c>
      <c r="H184" s="1">
        <f t="shared" si="13"/>
        <v>2</v>
      </c>
      <c r="J184">
        <f t="shared" si="14"/>
        <v>1</v>
      </c>
      <c r="K184" s="1">
        <f t="shared" si="15"/>
        <v>0.31259044862518087</v>
      </c>
      <c r="L184" s="1">
        <f t="shared" si="16"/>
        <v>0.41379310344827586</v>
      </c>
      <c r="M184" s="1">
        <f t="shared" si="17"/>
        <v>1</v>
      </c>
    </row>
    <row r="185" spans="1:13" x14ac:dyDescent="0.35">
      <c r="A185" s="1">
        <v>668</v>
      </c>
      <c r="B185" s="1">
        <v>8</v>
      </c>
      <c r="C185" s="1">
        <v>50</v>
      </c>
      <c r="D185" s="1">
        <v>0.8</v>
      </c>
      <c r="E185" s="1">
        <f t="shared" si="12"/>
        <v>0</v>
      </c>
      <c r="F185" s="1">
        <v>1</v>
      </c>
      <c r="H185" s="1">
        <f t="shared" si="13"/>
        <v>0</v>
      </c>
      <c r="J185">
        <f t="shared" si="14"/>
        <v>0</v>
      </c>
      <c r="K185" s="1">
        <f t="shared" si="15"/>
        <v>0.4833574529667149</v>
      </c>
      <c r="L185" s="1">
        <f t="shared" si="16"/>
        <v>0.27586206896551724</v>
      </c>
      <c r="M185" s="1">
        <f t="shared" si="17"/>
        <v>1</v>
      </c>
    </row>
    <row r="186" spans="1:13" x14ac:dyDescent="0.35">
      <c r="A186" s="1">
        <v>227</v>
      </c>
      <c r="B186" s="1">
        <v>6</v>
      </c>
      <c r="C186" s="1">
        <v>50</v>
      </c>
      <c r="D186" s="1">
        <v>0.55000000000000004</v>
      </c>
      <c r="E186" s="1">
        <f t="shared" si="12"/>
        <v>0</v>
      </c>
      <c r="F186" s="1">
        <v>2</v>
      </c>
      <c r="H186" s="1">
        <f t="shared" si="13"/>
        <v>1</v>
      </c>
      <c r="J186">
        <f t="shared" si="14"/>
        <v>1</v>
      </c>
      <c r="K186" s="1">
        <f t="shared" si="15"/>
        <v>0.16425470332850942</v>
      </c>
      <c r="L186" s="1">
        <f t="shared" si="16"/>
        <v>0.20689655172413793</v>
      </c>
      <c r="M186" s="1">
        <f t="shared" si="17"/>
        <v>1</v>
      </c>
    </row>
    <row r="187" spans="1:13" x14ac:dyDescent="0.35">
      <c r="A187" s="1">
        <v>229</v>
      </c>
      <c r="B187" s="1">
        <v>6</v>
      </c>
      <c r="C187" s="1">
        <v>50</v>
      </c>
      <c r="D187" s="1">
        <v>0.24999999999999989</v>
      </c>
      <c r="E187" s="1">
        <f t="shared" si="12"/>
        <v>0</v>
      </c>
      <c r="F187" s="1">
        <v>5</v>
      </c>
      <c r="H187" s="1">
        <f t="shared" si="13"/>
        <v>4</v>
      </c>
      <c r="J187">
        <f t="shared" si="14"/>
        <v>1</v>
      </c>
      <c r="K187" s="1">
        <f t="shared" si="15"/>
        <v>0.16570188133140376</v>
      </c>
      <c r="L187" s="1">
        <f t="shared" si="16"/>
        <v>0.20689655172413793</v>
      </c>
      <c r="M187" s="1">
        <f t="shared" si="17"/>
        <v>1</v>
      </c>
    </row>
    <row r="188" spans="1:13" x14ac:dyDescent="0.35">
      <c r="A188" s="1">
        <v>386</v>
      </c>
      <c r="B188" s="1">
        <v>8</v>
      </c>
      <c r="C188" s="1">
        <v>50</v>
      </c>
      <c r="D188" s="1">
        <v>0.15000000000000002</v>
      </c>
      <c r="E188" s="1">
        <f t="shared" si="12"/>
        <v>0</v>
      </c>
      <c r="F188" s="1">
        <v>5</v>
      </c>
      <c r="H188" s="1">
        <f t="shared" si="13"/>
        <v>4</v>
      </c>
      <c r="J188">
        <f t="shared" si="14"/>
        <v>1</v>
      </c>
      <c r="K188" s="1">
        <f t="shared" si="15"/>
        <v>0.27930535455861072</v>
      </c>
      <c r="L188" s="1">
        <f t="shared" si="16"/>
        <v>0.27586206896551724</v>
      </c>
      <c r="M188" s="1">
        <f t="shared" si="17"/>
        <v>1</v>
      </c>
    </row>
    <row r="189" spans="1:13" x14ac:dyDescent="0.35">
      <c r="A189" s="1">
        <v>363</v>
      </c>
      <c r="B189" s="1">
        <v>7</v>
      </c>
      <c r="C189" s="1">
        <v>50</v>
      </c>
      <c r="D189" s="1">
        <v>0.8</v>
      </c>
      <c r="E189" s="1">
        <f t="shared" si="12"/>
        <v>0</v>
      </c>
      <c r="F189" s="1">
        <v>2</v>
      </c>
      <c r="H189" s="1">
        <f t="shared" si="13"/>
        <v>1</v>
      </c>
      <c r="J189">
        <f t="shared" si="14"/>
        <v>1</v>
      </c>
      <c r="K189" s="1">
        <f t="shared" si="15"/>
        <v>0.26266280752532561</v>
      </c>
      <c r="L189" s="1">
        <f t="shared" si="16"/>
        <v>0.2413793103448276</v>
      </c>
      <c r="M189" s="1">
        <f t="shared" si="17"/>
        <v>1</v>
      </c>
    </row>
    <row r="190" spans="1:13" x14ac:dyDescent="0.35">
      <c r="A190" s="1">
        <v>1382</v>
      </c>
      <c r="B190" s="1">
        <v>29</v>
      </c>
      <c r="C190" s="1">
        <v>50</v>
      </c>
      <c r="D190" s="1">
        <v>0.95</v>
      </c>
      <c r="E190" s="1">
        <f t="shared" si="12"/>
        <v>0</v>
      </c>
      <c r="F190" s="1">
        <v>1</v>
      </c>
      <c r="H190" s="1">
        <f t="shared" si="13"/>
        <v>0</v>
      </c>
      <c r="J190">
        <f t="shared" si="14"/>
        <v>0</v>
      </c>
      <c r="K190" s="1">
        <f t="shared" si="15"/>
        <v>1</v>
      </c>
      <c r="L190" s="1">
        <f t="shared" si="16"/>
        <v>1</v>
      </c>
      <c r="M190" s="1">
        <f t="shared" si="17"/>
        <v>1</v>
      </c>
    </row>
    <row r="191" spans="1:13" x14ac:dyDescent="0.35">
      <c r="A191" s="1">
        <v>186</v>
      </c>
      <c r="B191" s="1">
        <v>8</v>
      </c>
      <c r="C191" s="1">
        <v>36</v>
      </c>
      <c r="D191" s="1">
        <v>0.15000000000000002</v>
      </c>
      <c r="E191" s="1">
        <f t="shared" si="12"/>
        <v>0</v>
      </c>
      <c r="F191" s="1">
        <v>4</v>
      </c>
      <c r="H191" s="1">
        <f t="shared" si="13"/>
        <v>3</v>
      </c>
      <c r="J191">
        <f t="shared" si="14"/>
        <v>1</v>
      </c>
      <c r="K191" s="1">
        <f t="shared" si="15"/>
        <v>0.22355769230769232</v>
      </c>
      <c r="L191" s="1">
        <f t="shared" si="16"/>
        <v>0.5</v>
      </c>
      <c r="M191" s="1">
        <f t="shared" si="17"/>
        <v>0.72</v>
      </c>
    </row>
    <row r="192" spans="1:13" x14ac:dyDescent="0.35">
      <c r="A192" s="1">
        <v>310</v>
      </c>
      <c r="B192" s="1">
        <v>8</v>
      </c>
      <c r="C192" s="1">
        <v>50</v>
      </c>
      <c r="D192" s="1">
        <v>0.5</v>
      </c>
      <c r="E192" s="1">
        <f t="shared" si="12"/>
        <v>0</v>
      </c>
      <c r="F192" s="1">
        <v>3</v>
      </c>
      <c r="H192" s="1">
        <f t="shared" si="13"/>
        <v>2</v>
      </c>
      <c r="J192">
        <f t="shared" si="14"/>
        <v>1</v>
      </c>
      <c r="K192" s="1">
        <f t="shared" si="15"/>
        <v>0.37259615384615385</v>
      </c>
      <c r="L192" s="1">
        <f t="shared" si="16"/>
        <v>0.5</v>
      </c>
      <c r="M192" s="1">
        <f t="shared" si="17"/>
        <v>1</v>
      </c>
    </row>
    <row r="193" spans="1:13" x14ac:dyDescent="0.35">
      <c r="A193" s="1">
        <v>308</v>
      </c>
      <c r="B193" s="1">
        <v>7</v>
      </c>
      <c r="C193" s="1">
        <v>50</v>
      </c>
      <c r="D193" s="1">
        <v>0.30000000000000004</v>
      </c>
      <c r="E193" s="1">
        <f t="shared" si="12"/>
        <v>0</v>
      </c>
      <c r="F193" s="1">
        <v>3</v>
      </c>
      <c r="H193" s="1">
        <f t="shared" si="13"/>
        <v>2</v>
      </c>
      <c r="J193">
        <f t="shared" si="14"/>
        <v>1</v>
      </c>
      <c r="K193" s="1">
        <f t="shared" si="15"/>
        <v>0.37019230769230771</v>
      </c>
      <c r="L193" s="1">
        <f t="shared" si="16"/>
        <v>0.4375</v>
      </c>
      <c r="M193" s="1">
        <f t="shared" si="17"/>
        <v>1</v>
      </c>
    </row>
    <row r="194" spans="1:13" x14ac:dyDescent="0.35">
      <c r="A194" s="1">
        <v>770</v>
      </c>
      <c r="B194" s="1">
        <v>12</v>
      </c>
      <c r="C194" s="1">
        <v>50</v>
      </c>
      <c r="D194" s="1">
        <v>0.64999999999999991</v>
      </c>
      <c r="E194" s="1">
        <f t="shared" si="12"/>
        <v>0</v>
      </c>
      <c r="F194" s="1">
        <v>3</v>
      </c>
      <c r="H194" s="1">
        <f t="shared" si="13"/>
        <v>2</v>
      </c>
      <c r="J194">
        <f t="shared" si="14"/>
        <v>1</v>
      </c>
      <c r="K194" s="1">
        <f t="shared" si="15"/>
        <v>0.92548076923076927</v>
      </c>
      <c r="L194" s="1">
        <f t="shared" si="16"/>
        <v>0.75</v>
      </c>
      <c r="M194" s="1">
        <f t="shared" si="17"/>
        <v>1</v>
      </c>
    </row>
    <row r="195" spans="1:13" x14ac:dyDescent="0.35">
      <c r="A195" s="1">
        <v>675</v>
      </c>
      <c r="B195" s="1">
        <v>8</v>
      </c>
      <c r="C195" s="1">
        <v>50</v>
      </c>
      <c r="D195" s="1">
        <v>0.44999999999999996</v>
      </c>
      <c r="E195" s="1">
        <f t="shared" ref="E195:E258" si="18">IF(D195&lt;1,0,1)</f>
        <v>0</v>
      </c>
      <c r="F195" s="1">
        <v>4</v>
      </c>
      <c r="H195" s="1">
        <f t="shared" ref="H195:H258" si="19">F195-1</f>
        <v>3</v>
      </c>
      <c r="J195">
        <f t="shared" ref="J195:J258" si="20">IF(F195 &gt; 1, 1, 0)</f>
        <v>1</v>
      </c>
      <c r="K195" s="1">
        <f t="shared" ref="K195:K258" si="21">A195/MAX(A195:A458)</f>
        <v>0.81129807692307687</v>
      </c>
      <c r="L195" s="1">
        <f t="shared" ref="L195:L258" si="22">B195/MAX(B195:B458)</f>
        <v>0.5</v>
      </c>
      <c r="M195" s="1">
        <f t="shared" ref="M195:M258" si="23">C195/MAX(C195:C458)</f>
        <v>1</v>
      </c>
    </row>
    <row r="196" spans="1:13" x14ac:dyDescent="0.35">
      <c r="A196" s="1">
        <v>474</v>
      </c>
      <c r="B196" s="1">
        <v>11</v>
      </c>
      <c r="C196" s="1">
        <v>50</v>
      </c>
      <c r="D196" s="1">
        <v>0.5</v>
      </c>
      <c r="E196" s="1">
        <f t="shared" si="18"/>
        <v>0</v>
      </c>
      <c r="F196" s="1">
        <v>3</v>
      </c>
      <c r="H196" s="1">
        <f t="shared" si="19"/>
        <v>2</v>
      </c>
      <c r="J196">
        <f t="shared" si="20"/>
        <v>1</v>
      </c>
      <c r="K196" s="1">
        <f t="shared" si="21"/>
        <v>0.56971153846153844</v>
      </c>
      <c r="L196" s="1">
        <f t="shared" si="22"/>
        <v>0.6875</v>
      </c>
      <c r="M196" s="1">
        <f t="shared" si="23"/>
        <v>1</v>
      </c>
    </row>
    <row r="197" spans="1:13" x14ac:dyDescent="0.35">
      <c r="A197" s="1">
        <v>731</v>
      </c>
      <c r="B197" s="1">
        <v>12</v>
      </c>
      <c r="C197" s="1">
        <v>50</v>
      </c>
      <c r="D197" s="1">
        <v>0.44999999999999996</v>
      </c>
      <c r="E197" s="1">
        <f t="shared" si="18"/>
        <v>0</v>
      </c>
      <c r="F197" s="1">
        <v>4</v>
      </c>
      <c r="H197" s="1">
        <f t="shared" si="19"/>
        <v>3</v>
      </c>
      <c r="J197">
        <f t="shared" si="20"/>
        <v>1</v>
      </c>
      <c r="K197" s="1">
        <f t="shared" si="21"/>
        <v>0.87860576923076927</v>
      </c>
      <c r="L197" s="1">
        <f t="shared" si="22"/>
        <v>0.75</v>
      </c>
      <c r="M197" s="1">
        <f t="shared" si="23"/>
        <v>1</v>
      </c>
    </row>
    <row r="198" spans="1:13" x14ac:dyDescent="0.35">
      <c r="A198" s="1">
        <v>523</v>
      </c>
      <c r="B198" s="1">
        <v>12</v>
      </c>
      <c r="C198" s="1">
        <v>50</v>
      </c>
      <c r="D198" s="1">
        <v>0.75</v>
      </c>
      <c r="E198" s="1">
        <f t="shared" si="18"/>
        <v>0</v>
      </c>
      <c r="F198" s="1">
        <v>2</v>
      </c>
      <c r="H198" s="1">
        <f t="shared" si="19"/>
        <v>1</v>
      </c>
      <c r="J198">
        <f t="shared" si="20"/>
        <v>1</v>
      </c>
      <c r="K198" s="1">
        <f t="shared" si="21"/>
        <v>0.62860576923076927</v>
      </c>
      <c r="L198" s="1">
        <f t="shared" si="22"/>
        <v>0.75</v>
      </c>
      <c r="M198" s="1">
        <f t="shared" si="23"/>
        <v>1</v>
      </c>
    </row>
    <row r="199" spans="1:13" x14ac:dyDescent="0.35">
      <c r="A199" s="1">
        <v>758</v>
      </c>
      <c r="B199" s="1">
        <v>8</v>
      </c>
      <c r="C199" s="1">
        <v>50</v>
      </c>
      <c r="D199" s="1">
        <v>0.85</v>
      </c>
      <c r="E199" s="1">
        <f t="shared" si="18"/>
        <v>0</v>
      </c>
      <c r="F199" s="1">
        <v>1</v>
      </c>
      <c r="H199" s="1">
        <f t="shared" si="19"/>
        <v>0</v>
      </c>
      <c r="J199">
        <f t="shared" si="20"/>
        <v>0</v>
      </c>
      <c r="K199" s="1">
        <f t="shared" si="21"/>
        <v>0.91105769230769229</v>
      </c>
      <c r="L199" s="1">
        <f t="shared" si="22"/>
        <v>0.5</v>
      </c>
      <c r="M199" s="1">
        <f t="shared" si="23"/>
        <v>1</v>
      </c>
    </row>
    <row r="200" spans="1:13" x14ac:dyDescent="0.35">
      <c r="A200" s="1">
        <v>832</v>
      </c>
      <c r="B200" s="1">
        <v>8</v>
      </c>
      <c r="C200" s="1">
        <v>50</v>
      </c>
      <c r="D200" s="1">
        <v>0.54999999999999993</v>
      </c>
      <c r="E200" s="1">
        <f t="shared" si="18"/>
        <v>0</v>
      </c>
      <c r="F200" s="1">
        <v>3</v>
      </c>
      <c r="H200" s="1">
        <f t="shared" si="19"/>
        <v>2</v>
      </c>
      <c r="J200">
        <f t="shared" si="20"/>
        <v>1</v>
      </c>
      <c r="K200" s="1">
        <f t="shared" si="21"/>
        <v>1</v>
      </c>
      <c r="L200" s="1">
        <f t="shared" si="22"/>
        <v>0.5</v>
      </c>
      <c r="M200" s="1">
        <f t="shared" si="23"/>
        <v>1</v>
      </c>
    </row>
    <row r="201" spans="1:13" x14ac:dyDescent="0.35">
      <c r="A201" s="1">
        <v>826</v>
      </c>
      <c r="B201" s="1">
        <v>8</v>
      </c>
      <c r="C201" s="1">
        <v>50</v>
      </c>
      <c r="D201" s="1">
        <v>0.29999999999999993</v>
      </c>
      <c r="E201" s="1">
        <f t="shared" si="18"/>
        <v>0</v>
      </c>
      <c r="F201" s="1">
        <v>4</v>
      </c>
      <c r="H201" s="1">
        <f t="shared" si="19"/>
        <v>3</v>
      </c>
      <c r="J201">
        <f t="shared" si="20"/>
        <v>1</v>
      </c>
      <c r="K201" s="1">
        <f t="shared" si="21"/>
        <v>1</v>
      </c>
      <c r="L201" s="1">
        <f t="shared" si="22"/>
        <v>0.5</v>
      </c>
      <c r="M201" s="1">
        <f t="shared" si="23"/>
        <v>1</v>
      </c>
    </row>
    <row r="202" spans="1:13" x14ac:dyDescent="0.35">
      <c r="A202" s="1">
        <v>612</v>
      </c>
      <c r="B202" s="1">
        <v>12</v>
      </c>
      <c r="C202" s="1">
        <v>50</v>
      </c>
      <c r="D202" s="1">
        <v>0.19999999999999996</v>
      </c>
      <c r="E202" s="1">
        <f t="shared" si="18"/>
        <v>0</v>
      </c>
      <c r="F202" s="1">
        <v>5</v>
      </c>
      <c r="H202" s="1">
        <f t="shared" si="19"/>
        <v>4</v>
      </c>
      <c r="J202">
        <f t="shared" si="20"/>
        <v>1</v>
      </c>
      <c r="K202" s="1">
        <f t="shared" si="21"/>
        <v>0.74181818181818182</v>
      </c>
      <c r="L202" s="1">
        <f t="shared" si="22"/>
        <v>0.75</v>
      </c>
      <c r="M202" s="1">
        <f t="shared" si="23"/>
        <v>1</v>
      </c>
    </row>
    <row r="203" spans="1:13" x14ac:dyDescent="0.35">
      <c r="A203" s="1">
        <v>219</v>
      </c>
      <c r="B203" s="1">
        <v>12</v>
      </c>
      <c r="C203" s="1">
        <v>36</v>
      </c>
      <c r="D203" s="1">
        <v>0.75</v>
      </c>
      <c r="E203" s="1">
        <f t="shared" si="18"/>
        <v>0</v>
      </c>
      <c r="F203" s="1">
        <v>1</v>
      </c>
      <c r="H203" s="1">
        <f t="shared" si="19"/>
        <v>0</v>
      </c>
      <c r="J203">
        <f t="shared" si="20"/>
        <v>0</v>
      </c>
      <c r="K203" s="1">
        <f t="shared" si="21"/>
        <v>0.26545454545454544</v>
      </c>
      <c r="L203" s="1">
        <f t="shared" si="22"/>
        <v>0.75</v>
      </c>
      <c r="M203" s="1">
        <f t="shared" si="23"/>
        <v>0.72</v>
      </c>
    </row>
    <row r="204" spans="1:13" x14ac:dyDescent="0.35">
      <c r="A204" s="1">
        <v>175</v>
      </c>
      <c r="B204" s="1">
        <v>10</v>
      </c>
      <c r="C204" s="1">
        <v>36</v>
      </c>
      <c r="D204" s="1">
        <v>0.25</v>
      </c>
      <c r="E204" s="1">
        <f t="shared" si="18"/>
        <v>0</v>
      </c>
      <c r="F204" s="1">
        <v>4</v>
      </c>
      <c r="H204" s="1">
        <f t="shared" si="19"/>
        <v>3</v>
      </c>
      <c r="J204">
        <f t="shared" si="20"/>
        <v>1</v>
      </c>
      <c r="K204" s="1">
        <f t="shared" si="21"/>
        <v>0.21212121212121213</v>
      </c>
      <c r="L204" s="1">
        <f t="shared" si="22"/>
        <v>0.625</v>
      </c>
      <c r="M204" s="1">
        <f t="shared" si="23"/>
        <v>0.72</v>
      </c>
    </row>
    <row r="205" spans="1:13" x14ac:dyDescent="0.35">
      <c r="A205" s="1">
        <v>261</v>
      </c>
      <c r="B205" s="1">
        <v>6</v>
      </c>
      <c r="C205" s="1">
        <v>50</v>
      </c>
      <c r="D205" s="1">
        <v>0.60000000000000009</v>
      </c>
      <c r="E205" s="1">
        <f t="shared" si="18"/>
        <v>0</v>
      </c>
      <c r="F205" s="1">
        <v>3</v>
      </c>
      <c r="H205" s="1">
        <f t="shared" si="19"/>
        <v>2</v>
      </c>
      <c r="J205">
        <f t="shared" si="20"/>
        <v>1</v>
      </c>
      <c r="K205" s="1">
        <f t="shared" si="21"/>
        <v>0.31636363636363635</v>
      </c>
      <c r="L205" s="1">
        <f t="shared" si="22"/>
        <v>0.375</v>
      </c>
      <c r="M205" s="1">
        <f t="shared" si="23"/>
        <v>1</v>
      </c>
    </row>
    <row r="206" spans="1:13" x14ac:dyDescent="0.35">
      <c r="A206" s="1">
        <v>659</v>
      </c>
      <c r="B206" s="1">
        <v>10</v>
      </c>
      <c r="C206" s="1">
        <v>50</v>
      </c>
      <c r="D206" s="1">
        <v>0.24999999999999989</v>
      </c>
      <c r="E206" s="1">
        <f t="shared" si="18"/>
        <v>0</v>
      </c>
      <c r="F206" s="1">
        <v>5</v>
      </c>
      <c r="H206" s="1">
        <f t="shared" si="19"/>
        <v>4</v>
      </c>
      <c r="J206">
        <f t="shared" si="20"/>
        <v>1</v>
      </c>
      <c r="K206" s="1">
        <f t="shared" si="21"/>
        <v>0.79878787878787882</v>
      </c>
      <c r="L206" s="1">
        <f t="shared" si="22"/>
        <v>0.625</v>
      </c>
      <c r="M206" s="1">
        <f t="shared" si="23"/>
        <v>1</v>
      </c>
    </row>
    <row r="207" spans="1:13" x14ac:dyDescent="0.35">
      <c r="A207" s="1">
        <v>776</v>
      </c>
      <c r="B207" s="1">
        <v>12</v>
      </c>
      <c r="C207" s="1">
        <v>50</v>
      </c>
      <c r="D207" s="1">
        <v>0.85</v>
      </c>
      <c r="E207" s="1">
        <f t="shared" si="18"/>
        <v>0</v>
      </c>
      <c r="F207" s="1">
        <v>2</v>
      </c>
      <c r="H207" s="1">
        <f t="shared" si="19"/>
        <v>1</v>
      </c>
      <c r="J207">
        <f t="shared" si="20"/>
        <v>1</v>
      </c>
      <c r="K207" s="1">
        <f t="shared" si="21"/>
        <v>0.94060606060606056</v>
      </c>
      <c r="L207" s="1">
        <f t="shared" si="22"/>
        <v>0.75</v>
      </c>
      <c r="M207" s="1">
        <f t="shared" si="23"/>
        <v>1</v>
      </c>
    </row>
    <row r="208" spans="1:13" x14ac:dyDescent="0.35">
      <c r="A208" s="1">
        <v>540</v>
      </c>
      <c r="B208" s="1">
        <v>9</v>
      </c>
      <c r="C208" s="1">
        <v>50</v>
      </c>
      <c r="D208" s="1">
        <v>0.85</v>
      </c>
      <c r="E208" s="1">
        <f t="shared" si="18"/>
        <v>0</v>
      </c>
      <c r="F208" s="1">
        <v>1</v>
      </c>
      <c r="H208" s="1">
        <f t="shared" si="19"/>
        <v>0</v>
      </c>
      <c r="J208">
        <f t="shared" si="20"/>
        <v>0</v>
      </c>
      <c r="K208" s="1">
        <f t="shared" si="21"/>
        <v>0.65454545454545454</v>
      </c>
      <c r="L208" s="1">
        <f t="shared" si="22"/>
        <v>0.5625</v>
      </c>
      <c r="M208" s="1">
        <f t="shared" si="23"/>
        <v>1</v>
      </c>
    </row>
    <row r="209" spans="1:13" x14ac:dyDescent="0.35">
      <c r="A209" s="1">
        <v>572</v>
      </c>
      <c r="B209" s="1">
        <v>11</v>
      </c>
      <c r="C209" s="1">
        <v>50</v>
      </c>
      <c r="D209" s="1">
        <v>0.6</v>
      </c>
      <c r="E209" s="1">
        <f t="shared" si="18"/>
        <v>0</v>
      </c>
      <c r="F209" s="1">
        <v>2</v>
      </c>
      <c r="H209" s="1">
        <f t="shared" si="19"/>
        <v>1</v>
      </c>
      <c r="J209">
        <f t="shared" si="20"/>
        <v>1</v>
      </c>
      <c r="K209" s="1">
        <f t="shared" si="21"/>
        <v>0.69333333333333336</v>
      </c>
      <c r="L209" s="1">
        <f t="shared" si="22"/>
        <v>0.6875</v>
      </c>
      <c r="M209" s="1">
        <f t="shared" si="23"/>
        <v>1</v>
      </c>
    </row>
    <row r="210" spans="1:13" x14ac:dyDescent="0.35">
      <c r="A210" s="1">
        <v>334</v>
      </c>
      <c r="B210" s="1">
        <v>11</v>
      </c>
      <c r="C210" s="1">
        <v>50</v>
      </c>
      <c r="D210" s="1">
        <v>0.64999999999999991</v>
      </c>
      <c r="E210" s="1">
        <f t="shared" si="18"/>
        <v>0</v>
      </c>
      <c r="F210" s="1">
        <v>3</v>
      </c>
      <c r="H210" s="1">
        <f t="shared" si="19"/>
        <v>2</v>
      </c>
      <c r="J210">
        <f t="shared" si="20"/>
        <v>1</v>
      </c>
      <c r="K210" s="1">
        <f t="shared" si="21"/>
        <v>0.40484848484848485</v>
      </c>
      <c r="L210" s="1">
        <f t="shared" si="22"/>
        <v>0.6875</v>
      </c>
      <c r="M210" s="1">
        <f t="shared" si="23"/>
        <v>1</v>
      </c>
    </row>
    <row r="211" spans="1:13" x14ac:dyDescent="0.35">
      <c r="A211" s="1">
        <v>383</v>
      </c>
      <c r="B211" s="1">
        <v>11</v>
      </c>
      <c r="C211" s="1">
        <v>50</v>
      </c>
      <c r="D211" s="1">
        <v>0.4</v>
      </c>
      <c r="E211" s="1">
        <f t="shared" si="18"/>
        <v>0</v>
      </c>
      <c r="F211" s="1">
        <v>3</v>
      </c>
      <c r="H211" s="1">
        <f t="shared" si="19"/>
        <v>2</v>
      </c>
      <c r="J211">
        <f t="shared" si="20"/>
        <v>1</v>
      </c>
      <c r="K211" s="1">
        <f t="shared" si="21"/>
        <v>0.46424242424242423</v>
      </c>
      <c r="L211" s="1">
        <f t="shared" si="22"/>
        <v>0.6875</v>
      </c>
      <c r="M211" s="1">
        <f t="shared" si="23"/>
        <v>1</v>
      </c>
    </row>
    <row r="212" spans="1:13" x14ac:dyDescent="0.35">
      <c r="A212" s="1">
        <v>262</v>
      </c>
      <c r="B212" s="1">
        <v>10</v>
      </c>
      <c r="C212" s="1">
        <v>50</v>
      </c>
      <c r="D212" s="1">
        <v>0.19999999999999996</v>
      </c>
      <c r="E212" s="1">
        <f t="shared" si="18"/>
        <v>0</v>
      </c>
      <c r="F212" s="1">
        <v>5</v>
      </c>
      <c r="H212" s="1">
        <f t="shared" si="19"/>
        <v>4</v>
      </c>
      <c r="J212">
        <f t="shared" si="20"/>
        <v>1</v>
      </c>
      <c r="K212" s="1">
        <f t="shared" si="21"/>
        <v>0.31757575757575757</v>
      </c>
      <c r="L212" s="1">
        <f t="shared" si="22"/>
        <v>0.625</v>
      </c>
      <c r="M212" s="1">
        <f t="shared" si="23"/>
        <v>1</v>
      </c>
    </row>
    <row r="213" spans="1:13" x14ac:dyDescent="0.35">
      <c r="A213" s="1">
        <v>646</v>
      </c>
      <c r="B213" s="1">
        <v>12</v>
      </c>
      <c r="C213" s="1">
        <v>50</v>
      </c>
      <c r="D213" s="1">
        <v>0.7</v>
      </c>
      <c r="E213" s="1">
        <f t="shared" si="18"/>
        <v>0</v>
      </c>
      <c r="F213" s="1">
        <v>2</v>
      </c>
      <c r="H213" s="1">
        <f t="shared" si="19"/>
        <v>1</v>
      </c>
      <c r="J213">
        <f t="shared" si="20"/>
        <v>1</v>
      </c>
      <c r="K213" s="1">
        <f t="shared" si="21"/>
        <v>0.78303030303030308</v>
      </c>
      <c r="L213" s="1">
        <f t="shared" si="22"/>
        <v>0.75</v>
      </c>
      <c r="M213" s="1">
        <f t="shared" si="23"/>
        <v>1</v>
      </c>
    </row>
    <row r="214" spans="1:13" x14ac:dyDescent="0.35">
      <c r="A214" s="1">
        <v>501</v>
      </c>
      <c r="B214" s="1">
        <v>11</v>
      </c>
      <c r="C214" s="1">
        <v>50</v>
      </c>
      <c r="D214" s="1">
        <v>0.7</v>
      </c>
      <c r="E214" s="1">
        <f t="shared" si="18"/>
        <v>0</v>
      </c>
      <c r="F214" s="1">
        <v>3</v>
      </c>
      <c r="H214" s="1">
        <f t="shared" si="19"/>
        <v>2</v>
      </c>
      <c r="J214">
        <f t="shared" si="20"/>
        <v>1</v>
      </c>
      <c r="K214" s="1">
        <f t="shared" si="21"/>
        <v>0.6072727272727273</v>
      </c>
      <c r="L214" s="1">
        <f t="shared" si="22"/>
        <v>0.6875</v>
      </c>
      <c r="M214" s="1">
        <f t="shared" si="23"/>
        <v>1</v>
      </c>
    </row>
    <row r="215" spans="1:13" x14ac:dyDescent="0.35">
      <c r="A215" s="1">
        <v>259</v>
      </c>
      <c r="B215" s="1">
        <v>10</v>
      </c>
      <c r="C215" s="1">
        <v>36</v>
      </c>
      <c r="D215" s="1">
        <v>0.65</v>
      </c>
      <c r="E215" s="1">
        <f t="shared" si="18"/>
        <v>0</v>
      </c>
      <c r="F215" s="1">
        <v>2</v>
      </c>
      <c r="H215" s="1">
        <f t="shared" si="19"/>
        <v>1</v>
      </c>
      <c r="J215">
        <f t="shared" si="20"/>
        <v>1</v>
      </c>
      <c r="K215" s="1">
        <f t="shared" si="21"/>
        <v>0.31393939393939396</v>
      </c>
      <c r="L215" s="1">
        <f t="shared" si="22"/>
        <v>0.625</v>
      </c>
      <c r="M215" s="1">
        <f t="shared" si="23"/>
        <v>0.72</v>
      </c>
    </row>
    <row r="216" spans="1:13" x14ac:dyDescent="0.35">
      <c r="A216" s="1">
        <v>361</v>
      </c>
      <c r="B216" s="1">
        <v>11</v>
      </c>
      <c r="C216" s="1">
        <v>50</v>
      </c>
      <c r="D216" s="1">
        <v>0.25</v>
      </c>
      <c r="E216" s="1">
        <f t="shared" si="18"/>
        <v>0</v>
      </c>
      <c r="F216" s="1">
        <v>4</v>
      </c>
      <c r="H216" s="1">
        <f t="shared" si="19"/>
        <v>3</v>
      </c>
      <c r="J216">
        <f t="shared" si="20"/>
        <v>1</v>
      </c>
      <c r="K216" s="1">
        <f t="shared" si="21"/>
        <v>0.43757575757575756</v>
      </c>
      <c r="L216" s="1">
        <f t="shared" si="22"/>
        <v>0.6875</v>
      </c>
      <c r="M216" s="1">
        <f t="shared" si="23"/>
        <v>1</v>
      </c>
    </row>
    <row r="217" spans="1:13" x14ac:dyDescent="0.35">
      <c r="A217" s="1">
        <v>230</v>
      </c>
      <c r="B217" s="1">
        <v>7</v>
      </c>
      <c r="C217" s="1">
        <v>36</v>
      </c>
      <c r="D217" s="1">
        <v>0.24999999999999989</v>
      </c>
      <c r="E217" s="1">
        <f t="shared" si="18"/>
        <v>0</v>
      </c>
      <c r="F217" s="1">
        <v>5</v>
      </c>
      <c r="H217" s="1">
        <f t="shared" si="19"/>
        <v>4</v>
      </c>
      <c r="J217">
        <f t="shared" si="20"/>
        <v>1</v>
      </c>
      <c r="K217" s="1">
        <f t="shared" si="21"/>
        <v>0.27878787878787881</v>
      </c>
      <c r="L217" s="1">
        <f t="shared" si="22"/>
        <v>0.4375</v>
      </c>
      <c r="M217" s="1">
        <f t="shared" si="23"/>
        <v>0.72</v>
      </c>
    </row>
    <row r="218" spans="1:13" x14ac:dyDescent="0.35">
      <c r="A218" s="1">
        <v>302</v>
      </c>
      <c r="B218" s="1">
        <v>11</v>
      </c>
      <c r="C218" s="1">
        <v>50</v>
      </c>
      <c r="D218" s="1">
        <v>0.60000000000000009</v>
      </c>
      <c r="E218" s="1">
        <f t="shared" si="18"/>
        <v>0</v>
      </c>
      <c r="F218" s="1">
        <v>3</v>
      </c>
      <c r="H218" s="1">
        <f t="shared" si="19"/>
        <v>2</v>
      </c>
      <c r="J218">
        <f t="shared" si="20"/>
        <v>1</v>
      </c>
      <c r="K218" s="1">
        <f t="shared" si="21"/>
        <v>0.36606060606060609</v>
      </c>
      <c r="L218" s="1">
        <f t="shared" si="22"/>
        <v>0.6875</v>
      </c>
      <c r="M218" s="1">
        <f t="shared" si="23"/>
        <v>1</v>
      </c>
    </row>
    <row r="219" spans="1:13" x14ac:dyDescent="0.35">
      <c r="A219" s="1">
        <v>461</v>
      </c>
      <c r="B219" s="1">
        <v>11</v>
      </c>
      <c r="C219" s="1">
        <v>50</v>
      </c>
      <c r="D219" s="1">
        <v>0.55000000000000004</v>
      </c>
      <c r="E219" s="1">
        <f t="shared" si="18"/>
        <v>0</v>
      </c>
      <c r="F219" s="1">
        <v>2</v>
      </c>
      <c r="H219" s="1">
        <f t="shared" si="19"/>
        <v>1</v>
      </c>
      <c r="J219">
        <f t="shared" si="20"/>
        <v>1</v>
      </c>
      <c r="K219" s="1">
        <f t="shared" si="21"/>
        <v>0.55878787878787883</v>
      </c>
      <c r="L219" s="1">
        <f t="shared" si="22"/>
        <v>0.6875</v>
      </c>
      <c r="M219" s="1">
        <f t="shared" si="23"/>
        <v>1</v>
      </c>
    </row>
    <row r="220" spans="1:13" x14ac:dyDescent="0.35">
      <c r="A220" s="1">
        <v>171</v>
      </c>
      <c r="B220" s="1">
        <v>5</v>
      </c>
      <c r="C220" s="1">
        <v>36</v>
      </c>
      <c r="D220" s="1">
        <v>0.44999999999999996</v>
      </c>
      <c r="E220" s="1">
        <f t="shared" si="18"/>
        <v>0</v>
      </c>
      <c r="F220" s="1">
        <v>3</v>
      </c>
      <c r="H220" s="1">
        <f t="shared" si="19"/>
        <v>2</v>
      </c>
      <c r="J220">
        <f t="shared" si="20"/>
        <v>1</v>
      </c>
      <c r="K220" s="1">
        <f t="shared" si="21"/>
        <v>0.20727272727272728</v>
      </c>
      <c r="L220" s="1">
        <f t="shared" si="22"/>
        <v>0.3125</v>
      </c>
      <c r="M220" s="1">
        <f t="shared" si="23"/>
        <v>0.72</v>
      </c>
    </row>
    <row r="221" spans="1:13" x14ac:dyDescent="0.35">
      <c r="A221" s="1">
        <v>436</v>
      </c>
      <c r="B221" s="1">
        <v>9</v>
      </c>
      <c r="C221" s="1">
        <v>50</v>
      </c>
      <c r="D221" s="1">
        <v>0.5</v>
      </c>
      <c r="E221" s="1">
        <f t="shared" si="18"/>
        <v>0</v>
      </c>
      <c r="F221" s="1">
        <v>3</v>
      </c>
      <c r="H221" s="1">
        <f t="shared" si="19"/>
        <v>2</v>
      </c>
      <c r="J221">
        <f t="shared" si="20"/>
        <v>1</v>
      </c>
      <c r="K221" s="1">
        <f t="shared" si="21"/>
        <v>0.52848484848484845</v>
      </c>
      <c r="L221" s="1">
        <f t="shared" si="22"/>
        <v>0.5625</v>
      </c>
      <c r="M221" s="1">
        <f t="shared" si="23"/>
        <v>1</v>
      </c>
    </row>
    <row r="222" spans="1:13" x14ac:dyDescent="0.35">
      <c r="A222" s="1">
        <v>299</v>
      </c>
      <c r="B222" s="1">
        <v>7</v>
      </c>
      <c r="C222" s="1">
        <v>36</v>
      </c>
      <c r="D222" s="1">
        <v>0.5</v>
      </c>
      <c r="E222" s="1">
        <f t="shared" si="18"/>
        <v>0</v>
      </c>
      <c r="F222" s="1">
        <v>3</v>
      </c>
      <c r="H222" s="1">
        <f t="shared" si="19"/>
        <v>2</v>
      </c>
      <c r="J222">
        <f t="shared" si="20"/>
        <v>1</v>
      </c>
      <c r="K222" s="1">
        <f t="shared" si="21"/>
        <v>0.36242424242424243</v>
      </c>
      <c r="L222" s="1">
        <f t="shared" si="22"/>
        <v>0.4375</v>
      </c>
      <c r="M222" s="1">
        <f t="shared" si="23"/>
        <v>0.72</v>
      </c>
    </row>
    <row r="223" spans="1:13" x14ac:dyDescent="0.35">
      <c r="A223" s="1">
        <v>576</v>
      </c>
      <c r="B223" s="1">
        <v>8</v>
      </c>
      <c r="C223" s="1">
        <v>50</v>
      </c>
      <c r="D223" s="1">
        <v>0.35</v>
      </c>
      <c r="E223" s="1">
        <f t="shared" si="18"/>
        <v>0</v>
      </c>
      <c r="F223" s="1">
        <v>4</v>
      </c>
      <c r="H223" s="1">
        <f t="shared" si="19"/>
        <v>3</v>
      </c>
      <c r="J223">
        <f t="shared" si="20"/>
        <v>1</v>
      </c>
      <c r="K223" s="1">
        <f t="shared" si="21"/>
        <v>0.69818181818181824</v>
      </c>
      <c r="L223" s="1">
        <f t="shared" si="22"/>
        <v>0.5</v>
      </c>
      <c r="M223" s="1">
        <f t="shared" si="23"/>
        <v>1</v>
      </c>
    </row>
    <row r="224" spans="1:13" x14ac:dyDescent="0.35">
      <c r="A224" s="1">
        <v>194</v>
      </c>
      <c r="B224" s="1">
        <v>6</v>
      </c>
      <c r="C224" s="1">
        <v>36</v>
      </c>
      <c r="D224" s="1">
        <v>0.15000000000000002</v>
      </c>
      <c r="E224" s="1">
        <f t="shared" si="18"/>
        <v>0</v>
      </c>
      <c r="F224" s="1">
        <v>5</v>
      </c>
      <c r="H224" s="1">
        <f t="shared" si="19"/>
        <v>4</v>
      </c>
      <c r="J224">
        <f t="shared" si="20"/>
        <v>1</v>
      </c>
      <c r="K224" s="1">
        <f t="shared" si="21"/>
        <v>0.23515151515151514</v>
      </c>
      <c r="L224" s="1">
        <f t="shared" si="22"/>
        <v>0.375</v>
      </c>
      <c r="M224" s="1">
        <f t="shared" si="23"/>
        <v>0.72</v>
      </c>
    </row>
    <row r="225" spans="1:13" x14ac:dyDescent="0.35">
      <c r="A225" s="1">
        <v>579</v>
      </c>
      <c r="B225" s="1">
        <v>12</v>
      </c>
      <c r="C225" s="1">
        <v>50</v>
      </c>
      <c r="D225" s="1">
        <v>0.44999999999999996</v>
      </c>
      <c r="E225" s="1">
        <f t="shared" si="18"/>
        <v>0</v>
      </c>
      <c r="F225" s="1">
        <v>4</v>
      </c>
      <c r="H225" s="1">
        <f t="shared" si="19"/>
        <v>3</v>
      </c>
      <c r="J225">
        <f t="shared" si="20"/>
        <v>1</v>
      </c>
      <c r="K225" s="1">
        <f t="shared" si="21"/>
        <v>0.70181818181818179</v>
      </c>
      <c r="L225" s="1">
        <f t="shared" si="22"/>
        <v>0.75</v>
      </c>
      <c r="M225" s="1">
        <f t="shared" si="23"/>
        <v>1</v>
      </c>
    </row>
    <row r="226" spans="1:13" x14ac:dyDescent="0.35">
      <c r="A226" s="1">
        <v>215</v>
      </c>
      <c r="B226" s="1">
        <v>7</v>
      </c>
      <c r="C226" s="1">
        <v>36</v>
      </c>
      <c r="D226" s="1">
        <v>0.65</v>
      </c>
      <c r="E226" s="1">
        <f t="shared" si="18"/>
        <v>0</v>
      </c>
      <c r="F226" s="1">
        <v>2</v>
      </c>
      <c r="H226" s="1">
        <f t="shared" si="19"/>
        <v>1</v>
      </c>
      <c r="J226">
        <f t="shared" si="20"/>
        <v>1</v>
      </c>
      <c r="K226" s="1">
        <f t="shared" si="21"/>
        <v>0.26060606060606062</v>
      </c>
      <c r="L226" s="1">
        <f t="shared" si="22"/>
        <v>0.4375</v>
      </c>
      <c r="M226" s="1">
        <f t="shared" si="23"/>
        <v>0.72</v>
      </c>
    </row>
    <row r="227" spans="1:13" x14ac:dyDescent="0.35">
      <c r="A227" s="1">
        <v>277</v>
      </c>
      <c r="B227" s="1">
        <v>8</v>
      </c>
      <c r="C227" s="1">
        <v>36</v>
      </c>
      <c r="D227" s="1">
        <v>0.39999999999999991</v>
      </c>
      <c r="E227" s="1">
        <f t="shared" si="18"/>
        <v>0</v>
      </c>
      <c r="F227" s="1">
        <v>4</v>
      </c>
      <c r="H227" s="1">
        <f t="shared" si="19"/>
        <v>3</v>
      </c>
      <c r="J227">
        <f t="shared" si="20"/>
        <v>1</v>
      </c>
      <c r="K227" s="1">
        <f t="shared" si="21"/>
        <v>0.33575757575757575</v>
      </c>
      <c r="L227" s="1">
        <f t="shared" si="22"/>
        <v>0.5</v>
      </c>
      <c r="M227" s="1">
        <f t="shared" si="23"/>
        <v>0.72</v>
      </c>
    </row>
    <row r="228" spans="1:13" x14ac:dyDescent="0.35">
      <c r="A228" s="1">
        <v>374</v>
      </c>
      <c r="B228" s="1">
        <v>9</v>
      </c>
      <c r="C228" s="1">
        <v>50</v>
      </c>
      <c r="D228" s="1">
        <v>0.39999999999999991</v>
      </c>
      <c r="E228" s="1">
        <f t="shared" si="18"/>
        <v>0</v>
      </c>
      <c r="F228" s="1">
        <v>4</v>
      </c>
      <c r="H228" s="1">
        <f t="shared" si="19"/>
        <v>3</v>
      </c>
      <c r="J228">
        <f t="shared" si="20"/>
        <v>1</v>
      </c>
      <c r="K228" s="1">
        <f t="shared" si="21"/>
        <v>0.45333333333333331</v>
      </c>
      <c r="L228" s="1">
        <f t="shared" si="22"/>
        <v>0.5625</v>
      </c>
      <c r="M228" s="1">
        <f t="shared" si="23"/>
        <v>1</v>
      </c>
    </row>
    <row r="229" spans="1:13" x14ac:dyDescent="0.35">
      <c r="A229" s="1">
        <v>497</v>
      </c>
      <c r="B229" s="1">
        <v>10</v>
      </c>
      <c r="C229" s="1">
        <v>50</v>
      </c>
      <c r="D229" s="1">
        <v>0.64999999999999991</v>
      </c>
      <c r="E229" s="1">
        <f t="shared" si="18"/>
        <v>0</v>
      </c>
      <c r="F229" s="1">
        <v>3</v>
      </c>
      <c r="H229" s="1">
        <f t="shared" si="19"/>
        <v>2</v>
      </c>
      <c r="J229">
        <f t="shared" si="20"/>
        <v>1</v>
      </c>
      <c r="K229" s="1">
        <f t="shared" si="21"/>
        <v>0.60242424242424242</v>
      </c>
      <c r="L229" s="1">
        <f t="shared" si="22"/>
        <v>0.625</v>
      </c>
      <c r="M229" s="1">
        <f t="shared" si="23"/>
        <v>1</v>
      </c>
    </row>
    <row r="230" spans="1:13" x14ac:dyDescent="0.35">
      <c r="A230" s="1">
        <v>604</v>
      </c>
      <c r="B230" s="1">
        <v>12</v>
      </c>
      <c r="C230" s="1">
        <v>50</v>
      </c>
      <c r="D230" s="1">
        <v>0.65</v>
      </c>
      <c r="E230" s="1">
        <f t="shared" si="18"/>
        <v>0</v>
      </c>
      <c r="F230" s="1">
        <v>2</v>
      </c>
      <c r="H230" s="1">
        <f t="shared" si="19"/>
        <v>1</v>
      </c>
      <c r="J230">
        <f t="shared" si="20"/>
        <v>1</v>
      </c>
      <c r="K230" s="1">
        <f t="shared" si="21"/>
        <v>0.73212121212121217</v>
      </c>
      <c r="L230" s="1">
        <f t="shared" si="22"/>
        <v>0.75</v>
      </c>
      <c r="M230" s="1">
        <f t="shared" si="23"/>
        <v>1</v>
      </c>
    </row>
    <row r="231" spans="1:13" x14ac:dyDescent="0.35">
      <c r="A231" s="1">
        <v>736</v>
      </c>
      <c r="B231" s="1">
        <v>15</v>
      </c>
      <c r="C231" s="1">
        <v>50</v>
      </c>
      <c r="D231" s="1">
        <v>0.5</v>
      </c>
      <c r="E231" s="1">
        <f t="shared" si="18"/>
        <v>0</v>
      </c>
      <c r="F231" s="1">
        <v>2</v>
      </c>
      <c r="H231" s="1">
        <f t="shared" si="19"/>
        <v>1</v>
      </c>
      <c r="J231">
        <f t="shared" si="20"/>
        <v>1</v>
      </c>
      <c r="K231" s="1">
        <f t="shared" si="21"/>
        <v>0.89212121212121209</v>
      </c>
      <c r="L231" s="1">
        <f t="shared" si="22"/>
        <v>0.9375</v>
      </c>
      <c r="M231" s="1">
        <f t="shared" si="23"/>
        <v>1</v>
      </c>
    </row>
    <row r="232" spans="1:13" x14ac:dyDescent="0.35">
      <c r="A232" s="1">
        <v>825</v>
      </c>
      <c r="B232" s="1">
        <v>16</v>
      </c>
      <c r="C232" s="1">
        <v>50</v>
      </c>
      <c r="D232" s="1">
        <v>0.55000000000000004</v>
      </c>
      <c r="E232" s="1">
        <f t="shared" si="18"/>
        <v>0</v>
      </c>
      <c r="F232" s="1">
        <v>3</v>
      </c>
      <c r="H232" s="1">
        <f t="shared" si="19"/>
        <v>2</v>
      </c>
      <c r="J232">
        <f t="shared" si="20"/>
        <v>1</v>
      </c>
      <c r="K232" s="1">
        <f t="shared" si="21"/>
        <v>1</v>
      </c>
      <c r="L232" s="1">
        <f t="shared" si="22"/>
        <v>1</v>
      </c>
      <c r="M232" s="1">
        <f t="shared" si="23"/>
        <v>1</v>
      </c>
    </row>
    <row r="233" spans="1:13" x14ac:dyDescent="0.35">
      <c r="A233" s="1">
        <v>231</v>
      </c>
      <c r="B233" s="1">
        <v>8</v>
      </c>
      <c r="C233" s="1">
        <v>36</v>
      </c>
      <c r="D233" s="1">
        <v>0.95</v>
      </c>
      <c r="E233" s="1">
        <f t="shared" si="18"/>
        <v>0</v>
      </c>
      <c r="F233" s="1">
        <v>1</v>
      </c>
      <c r="H233" s="1">
        <f t="shared" si="19"/>
        <v>0</v>
      </c>
      <c r="J233">
        <f t="shared" si="20"/>
        <v>0</v>
      </c>
      <c r="K233" s="1">
        <f t="shared" si="21"/>
        <v>0.28911138923654567</v>
      </c>
      <c r="L233" s="1">
        <f t="shared" si="22"/>
        <v>0.5</v>
      </c>
      <c r="M233" s="1">
        <f t="shared" si="23"/>
        <v>0.72</v>
      </c>
    </row>
    <row r="234" spans="1:13" x14ac:dyDescent="0.35">
      <c r="A234" s="1">
        <v>245</v>
      </c>
      <c r="B234" s="1">
        <v>7</v>
      </c>
      <c r="C234" s="1">
        <v>36</v>
      </c>
      <c r="D234" s="1">
        <v>0.15000000000000002</v>
      </c>
      <c r="E234" s="1">
        <f t="shared" si="18"/>
        <v>0</v>
      </c>
      <c r="F234" s="1">
        <v>5</v>
      </c>
      <c r="H234" s="1">
        <f t="shared" si="19"/>
        <v>4</v>
      </c>
      <c r="J234">
        <f t="shared" si="20"/>
        <v>1</v>
      </c>
      <c r="K234" s="1">
        <f t="shared" si="21"/>
        <v>0.30663329161451813</v>
      </c>
      <c r="L234" s="1">
        <f t="shared" si="22"/>
        <v>0.4375</v>
      </c>
      <c r="M234" s="1">
        <f t="shared" si="23"/>
        <v>0.72</v>
      </c>
    </row>
    <row r="235" spans="1:13" x14ac:dyDescent="0.35">
      <c r="A235" s="1">
        <v>629</v>
      </c>
      <c r="B235" s="1">
        <v>13</v>
      </c>
      <c r="C235" s="1">
        <v>50</v>
      </c>
      <c r="D235" s="1">
        <v>0.4</v>
      </c>
      <c r="E235" s="1">
        <f t="shared" si="18"/>
        <v>0</v>
      </c>
      <c r="F235" s="1">
        <v>3</v>
      </c>
      <c r="H235" s="1">
        <f t="shared" si="19"/>
        <v>2</v>
      </c>
      <c r="J235">
        <f t="shared" si="20"/>
        <v>1</v>
      </c>
      <c r="K235" s="1">
        <f t="shared" si="21"/>
        <v>0.78723404255319152</v>
      </c>
      <c r="L235" s="1">
        <f t="shared" si="22"/>
        <v>0.8125</v>
      </c>
      <c r="M235" s="1">
        <f t="shared" si="23"/>
        <v>1</v>
      </c>
    </row>
    <row r="236" spans="1:13" x14ac:dyDescent="0.35">
      <c r="A236" s="1">
        <v>686</v>
      </c>
      <c r="B236" s="1">
        <v>14</v>
      </c>
      <c r="C236" s="1">
        <v>50</v>
      </c>
      <c r="D236" s="1">
        <v>0.25</v>
      </c>
      <c r="E236" s="1">
        <f t="shared" si="18"/>
        <v>0</v>
      </c>
      <c r="F236" s="1">
        <v>4</v>
      </c>
      <c r="H236" s="1">
        <f t="shared" si="19"/>
        <v>3</v>
      </c>
      <c r="J236">
        <f t="shared" si="20"/>
        <v>1</v>
      </c>
      <c r="K236" s="1">
        <f t="shared" si="21"/>
        <v>0.85857321652065077</v>
      </c>
      <c r="L236" s="1">
        <f t="shared" si="22"/>
        <v>0.875</v>
      </c>
      <c r="M236" s="1">
        <f t="shared" si="23"/>
        <v>1</v>
      </c>
    </row>
    <row r="237" spans="1:13" x14ac:dyDescent="0.35">
      <c r="A237" s="1">
        <v>594</v>
      </c>
      <c r="B237" s="1">
        <v>9</v>
      </c>
      <c r="C237" s="1">
        <v>50</v>
      </c>
      <c r="D237" s="1">
        <v>0.7</v>
      </c>
      <c r="E237" s="1">
        <f t="shared" si="18"/>
        <v>0</v>
      </c>
      <c r="F237" s="1">
        <v>2</v>
      </c>
      <c r="H237" s="1">
        <f t="shared" si="19"/>
        <v>1</v>
      </c>
      <c r="J237">
        <f t="shared" si="20"/>
        <v>1</v>
      </c>
      <c r="K237" s="1">
        <f t="shared" si="21"/>
        <v>0.74342928660826035</v>
      </c>
      <c r="L237" s="1">
        <f t="shared" si="22"/>
        <v>0.5625</v>
      </c>
      <c r="M237" s="1">
        <f t="shared" si="23"/>
        <v>1</v>
      </c>
    </row>
    <row r="238" spans="1:13" x14ac:dyDescent="0.35">
      <c r="A238" s="1">
        <v>692</v>
      </c>
      <c r="B238" s="1">
        <v>12</v>
      </c>
      <c r="C238" s="1">
        <v>50</v>
      </c>
      <c r="D238" s="1">
        <v>0.7</v>
      </c>
      <c r="E238" s="1">
        <f t="shared" si="18"/>
        <v>0</v>
      </c>
      <c r="F238" s="1">
        <v>2</v>
      </c>
      <c r="H238" s="1">
        <f t="shared" si="19"/>
        <v>1</v>
      </c>
      <c r="J238">
        <f t="shared" si="20"/>
        <v>1</v>
      </c>
      <c r="K238" s="1">
        <f t="shared" si="21"/>
        <v>0.86608260325406761</v>
      </c>
      <c r="L238" s="1">
        <f t="shared" si="22"/>
        <v>0.75</v>
      </c>
      <c r="M238" s="1">
        <f t="shared" si="23"/>
        <v>1</v>
      </c>
    </row>
    <row r="239" spans="1:13" x14ac:dyDescent="0.35">
      <c r="A239" s="1">
        <v>522</v>
      </c>
      <c r="B239" s="1">
        <v>8</v>
      </c>
      <c r="C239" s="1">
        <v>50</v>
      </c>
      <c r="D239" s="1">
        <v>0.29999999999999993</v>
      </c>
      <c r="E239" s="1">
        <f t="shared" si="18"/>
        <v>0</v>
      </c>
      <c r="F239" s="1">
        <v>4</v>
      </c>
      <c r="H239" s="1">
        <f t="shared" si="19"/>
        <v>3</v>
      </c>
      <c r="J239">
        <f t="shared" si="20"/>
        <v>1</v>
      </c>
      <c r="K239" s="1">
        <f t="shared" si="21"/>
        <v>0.65331664580725912</v>
      </c>
      <c r="L239" s="1">
        <f t="shared" si="22"/>
        <v>0.5</v>
      </c>
      <c r="M239" s="1">
        <f t="shared" si="23"/>
        <v>1</v>
      </c>
    </row>
    <row r="240" spans="1:13" x14ac:dyDescent="0.35">
      <c r="A240" s="1">
        <v>489</v>
      </c>
      <c r="B240" s="1">
        <v>11</v>
      </c>
      <c r="C240" s="1">
        <v>50</v>
      </c>
      <c r="D240" s="1">
        <v>0.65</v>
      </c>
      <c r="E240" s="1">
        <f t="shared" si="18"/>
        <v>0</v>
      </c>
      <c r="F240" s="1">
        <v>2</v>
      </c>
      <c r="H240" s="1">
        <f t="shared" si="19"/>
        <v>1</v>
      </c>
      <c r="J240">
        <f t="shared" si="20"/>
        <v>1</v>
      </c>
      <c r="K240" s="1">
        <f t="shared" si="21"/>
        <v>0.61201501877346687</v>
      </c>
      <c r="L240" s="1">
        <f t="shared" si="22"/>
        <v>0.6875</v>
      </c>
      <c r="M240" s="1">
        <f t="shared" si="23"/>
        <v>1</v>
      </c>
    </row>
    <row r="241" spans="1:13" x14ac:dyDescent="0.35">
      <c r="A241" s="1">
        <v>472</v>
      </c>
      <c r="B241" s="1">
        <v>11</v>
      </c>
      <c r="C241" s="1">
        <v>50</v>
      </c>
      <c r="D241" s="1">
        <v>0.39999999999999991</v>
      </c>
      <c r="E241" s="1">
        <f t="shared" si="18"/>
        <v>0</v>
      </c>
      <c r="F241" s="1">
        <v>4</v>
      </c>
      <c r="H241" s="1">
        <f t="shared" si="19"/>
        <v>3</v>
      </c>
      <c r="J241">
        <f t="shared" si="20"/>
        <v>1</v>
      </c>
      <c r="K241" s="1">
        <f t="shared" si="21"/>
        <v>0.59073842302878599</v>
      </c>
      <c r="L241" s="1">
        <f t="shared" si="22"/>
        <v>0.6875</v>
      </c>
      <c r="M241" s="1">
        <f t="shared" si="23"/>
        <v>1</v>
      </c>
    </row>
    <row r="242" spans="1:13" x14ac:dyDescent="0.35">
      <c r="A242" s="1">
        <v>774</v>
      </c>
      <c r="B242" s="1">
        <v>15</v>
      </c>
      <c r="C242" s="1">
        <v>50</v>
      </c>
      <c r="D242" s="1">
        <v>0.7</v>
      </c>
      <c r="E242" s="1">
        <f t="shared" si="18"/>
        <v>0</v>
      </c>
      <c r="F242" s="1">
        <v>2</v>
      </c>
      <c r="H242" s="1">
        <f t="shared" si="19"/>
        <v>1</v>
      </c>
      <c r="J242">
        <f t="shared" si="20"/>
        <v>1</v>
      </c>
      <c r="K242" s="1">
        <f t="shared" si="21"/>
        <v>0.96871088861076349</v>
      </c>
      <c r="L242" s="1">
        <f t="shared" si="22"/>
        <v>0.9375</v>
      </c>
      <c r="M242" s="1">
        <f t="shared" si="23"/>
        <v>1</v>
      </c>
    </row>
    <row r="243" spans="1:13" x14ac:dyDescent="0.35">
      <c r="A243" s="1">
        <v>781</v>
      </c>
      <c r="B243" s="1">
        <v>16</v>
      </c>
      <c r="C243" s="1">
        <v>50</v>
      </c>
      <c r="D243" s="1">
        <v>0.5</v>
      </c>
      <c r="E243" s="1">
        <f t="shared" si="18"/>
        <v>0</v>
      </c>
      <c r="F243" s="1">
        <v>2</v>
      </c>
      <c r="H243" s="1">
        <f t="shared" si="19"/>
        <v>1</v>
      </c>
      <c r="J243">
        <f t="shared" si="20"/>
        <v>1</v>
      </c>
      <c r="K243" s="1">
        <f t="shared" si="21"/>
        <v>0.97747183979974972</v>
      </c>
      <c r="L243" s="1">
        <f t="shared" si="22"/>
        <v>1</v>
      </c>
      <c r="M243" s="1">
        <f t="shared" si="23"/>
        <v>1</v>
      </c>
    </row>
    <row r="244" spans="1:13" x14ac:dyDescent="0.35">
      <c r="A244" s="1">
        <v>402</v>
      </c>
      <c r="B244" s="1">
        <v>8</v>
      </c>
      <c r="C244" s="1">
        <v>50</v>
      </c>
      <c r="D244" s="1">
        <v>0.15000000000000002</v>
      </c>
      <c r="E244" s="1">
        <f t="shared" si="18"/>
        <v>0</v>
      </c>
      <c r="F244" s="1">
        <v>4</v>
      </c>
      <c r="H244" s="1">
        <f t="shared" si="19"/>
        <v>3</v>
      </c>
      <c r="J244">
        <f t="shared" si="20"/>
        <v>1</v>
      </c>
      <c r="K244" s="1">
        <f t="shared" si="21"/>
        <v>0.50312891113892366</v>
      </c>
      <c r="L244" s="1">
        <f t="shared" si="22"/>
        <v>0.5714285714285714</v>
      </c>
      <c r="M244" s="1">
        <f t="shared" si="23"/>
        <v>1</v>
      </c>
    </row>
    <row r="245" spans="1:13" x14ac:dyDescent="0.35">
      <c r="A245" s="1">
        <v>642</v>
      </c>
      <c r="B245" s="1">
        <v>10</v>
      </c>
      <c r="C245" s="1">
        <v>50</v>
      </c>
      <c r="D245" s="1">
        <v>0.35</v>
      </c>
      <c r="E245" s="1">
        <f t="shared" si="18"/>
        <v>0</v>
      </c>
      <c r="F245" s="1">
        <v>4</v>
      </c>
      <c r="H245" s="1">
        <f t="shared" si="19"/>
        <v>3</v>
      </c>
      <c r="J245">
        <f t="shared" si="20"/>
        <v>1</v>
      </c>
      <c r="K245" s="1">
        <f t="shared" si="21"/>
        <v>0.80350438047559447</v>
      </c>
      <c r="L245" s="1">
        <f t="shared" si="22"/>
        <v>0.7142857142857143</v>
      </c>
      <c r="M245" s="1">
        <f t="shared" si="23"/>
        <v>1</v>
      </c>
    </row>
    <row r="246" spans="1:13" x14ac:dyDescent="0.35">
      <c r="A246" s="1">
        <v>126</v>
      </c>
      <c r="B246" s="1">
        <v>5</v>
      </c>
      <c r="C246" s="1">
        <v>30</v>
      </c>
      <c r="D246" s="1">
        <v>0.29999999999999993</v>
      </c>
      <c r="E246" s="1">
        <f t="shared" si="18"/>
        <v>0</v>
      </c>
      <c r="F246" s="1">
        <v>4</v>
      </c>
      <c r="H246" s="1">
        <f t="shared" si="19"/>
        <v>3</v>
      </c>
      <c r="J246">
        <f t="shared" si="20"/>
        <v>1</v>
      </c>
      <c r="K246" s="1">
        <f t="shared" si="21"/>
        <v>0.15769712140175218</v>
      </c>
      <c r="L246" s="1">
        <f t="shared" si="22"/>
        <v>0.35714285714285715</v>
      </c>
      <c r="M246" s="1">
        <f t="shared" si="23"/>
        <v>0.6</v>
      </c>
    </row>
    <row r="247" spans="1:13" x14ac:dyDescent="0.35">
      <c r="A247" s="1">
        <v>472</v>
      </c>
      <c r="B247" s="1">
        <v>8</v>
      </c>
      <c r="C247" s="1">
        <v>50</v>
      </c>
      <c r="D247" s="1">
        <v>0.15000000000000002</v>
      </c>
      <c r="E247" s="1">
        <f t="shared" si="18"/>
        <v>0</v>
      </c>
      <c r="F247" s="1">
        <v>5</v>
      </c>
      <c r="H247" s="1">
        <f t="shared" si="19"/>
        <v>4</v>
      </c>
      <c r="J247">
        <f t="shared" si="20"/>
        <v>1</v>
      </c>
      <c r="K247" s="1">
        <f t="shared" si="21"/>
        <v>0.59073842302878599</v>
      </c>
      <c r="L247" s="1">
        <f t="shared" si="22"/>
        <v>0.5714285714285714</v>
      </c>
      <c r="M247" s="1">
        <f t="shared" si="23"/>
        <v>1</v>
      </c>
    </row>
    <row r="248" spans="1:13" x14ac:dyDescent="0.35">
      <c r="A248" s="1">
        <v>190</v>
      </c>
      <c r="B248" s="1">
        <v>6</v>
      </c>
      <c r="C248" s="1">
        <v>36</v>
      </c>
      <c r="D248" s="1">
        <v>0.4</v>
      </c>
      <c r="E248" s="1">
        <f t="shared" si="18"/>
        <v>0</v>
      </c>
      <c r="F248" s="1">
        <v>3</v>
      </c>
      <c r="H248" s="1">
        <f t="shared" si="19"/>
        <v>2</v>
      </c>
      <c r="J248">
        <f t="shared" si="20"/>
        <v>1</v>
      </c>
      <c r="K248" s="1">
        <f t="shared" si="21"/>
        <v>0.23779724655819776</v>
      </c>
      <c r="L248" s="1">
        <f t="shared" si="22"/>
        <v>0.42857142857142855</v>
      </c>
      <c r="M248" s="1">
        <f t="shared" si="23"/>
        <v>0.72</v>
      </c>
    </row>
    <row r="249" spans="1:13" x14ac:dyDescent="0.35">
      <c r="A249" s="1">
        <v>799</v>
      </c>
      <c r="B249" s="1">
        <v>14</v>
      </c>
      <c r="C249" s="1">
        <v>50</v>
      </c>
      <c r="D249" s="1">
        <v>0.64999999999999991</v>
      </c>
      <c r="E249" s="1">
        <f t="shared" si="18"/>
        <v>0</v>
      </c>
      <c r="F249" s="1">
        <v>3</v>
      </c>
      <c r="H249" s="1">
        <f t="shared" si="19"/>
        <v>2</v>
      </c>
      <c r="J249">
        <f t="shared" si="20"/>
        <v>1</v>
      </c>
      <c r="K249" s="1">
        <f t="shared" si="21"/>
        <v>1</v>
      </c>
      <c r="L249" s="1">
        <f t="shared" si="22"/>
        <v>1</v>
      </c>
      <c r="M249" s="1">
        <f t="shared" si="23"/>
        <v>1</v>
      </c>
    </row>
    <row r="250" spans="1:13" x14ac:dyDescent="0.35">
      <c r="A250" s="1">
        <v>614</v>
      </c>
      <c r="B250" s="1">
        <v>13</v>
      </c>
      <c r="C250" s="1">
        <v>50</v>
      </c>
      <c r="D250" s="1">
        <v>0.55000000000000004</v>
      </c>
      <c r="E250" s="1">
        <f t="shared" si="18"/>
        <v>0</v>
      </c>
      <c r="F250" s="1">
        <v>3</v>
      </c>
      <c r="H250" s="1">
        <f t="shared" si="19"/>
        <v>2</v>
      </c>
      <c r="J250">
        <f t="shared" si="20"/>
        <v>1</v>
      </c>
      <c r="K250" s="1">
        <f t="shared" si="21"/>
        <v>0.80471821756225426</v>
      </c>
      <c r="L250" s="1">
        <f t="shared" si="22"/>
        <v>0.9285714285714286</v>
      </c>
      <c r="M250" s="1">
        <f t="shared" si="23"/>
        <v>1</v>
      </c>
    </row>
    <row r="251" spans="1:13" x14ac:dyDescent="0.35">
      <c r="A251" s="1">
        <v>354</v>
      </c>
      <c r="B251" s="1">
        <v>8</v>
      </c>
      <c r="C251" s="1">
        <v>50</v>
      </c>
      <c r="D251" s="1">
        <v>0.20000000000000007</v>
      </c>
      <c r="E251" s="1">
        <f t="shared" si="18"/>
        <v>0</v>
      </c>
      <c r="F251" s="1">
        <v>4</v>
      </c>
      <c r="H251" s="1">
        <f t="shared" si="19"/>
        <v>3</v>
      </c>
      <c r="J251">
        <f t="shared" si="20"/>
        <v>1</v>
      </c>
      <c r="K251" s="1">
        <f t="shared" si="21"/>
        <v>0.46395806028833553</v>
      </c>
      <c r="L251" s="1">
        <f t="shared" si="22"/>
        <v>0.5714285714285714</v>
      </c>
      <c r="M251" s="1">
        <f t="shared" si="23"/>
        <v>1</v>
      </c>
    </row>
    <row r="252" spans="1:13" x14ac:dyDescent="0.35">
      <c r="A252" s="1">
        <v>281</v>
      </c>
      <c r="B252" s="1">
        <v>7</v>
      </c>
      <c r="C252" s="1">
        <v>36</v>
      </c>
      <c r="D252" s="1">
        <v>0.49999999999999989</v>
      </c>
      <c r="E252" s="1">
        <f t="shared" si="18"/>
        <v>0</v>
      </c>
      <c r="F252" s="1">
        <v>4</v>
      </c>
      <c r="H252" s="1">
        <f t="shared" si="19"/>
        <v>3</v>
      </c>
      <c r="J252">
        <f t="shared" si="20"/>
        <v>1</v>
      </c>
      <c r="K252" s="1">
        <f t="shared" si="21"/>
        <v>0.36828309305373524</v>
      </c>
      <c r="L252" s="1">
        <f t="shared" si="22"/>
        <v>0.5</v>
      </c>
      <c r="M252" s="1">
        <f t="shared" si="23"/>
        <v>0.72</v>
      </c>
    </row>
    <row r="253" spans="1:13" x14ac:dyDescent="0.35">
      <c r="A253" s="1">
        <v>383</v>
      </c>
      <c r="B253" s="1">
        <v>9</v>
      </c>
      <c r="C253" s="1">
        <v>50</v>
      </c>
      <c r="D253" s="1">
        <v>0.44999999999999996</v>
      </c>
      <c r="E253" s="1">
        <f t="shared" si="18"/>
        <v>0</v>
      </c>
      <c r="F253" s="1">
        <v>3</v>
      </c>
      <c r="H253" s="1">
        <f t="shared" si="19"/>
        <v>2</v>
      </c>
      <c r="J253">
        <f t="shared" si="20"/>
        <v>1</v>
      </c>
      <c r="K253" s="1">
        <f t="shared" si="21"/>
        <v>0.50196592398427264</v>
      </c>
      <c r="L253" s="1">
        <f t="shared" si="22"/>
        <v>0.6428571428571429</v>
      </c>
      <c r="M253" s="1">
        <f t="shared" si="23"/>
        <v>1</v>
      </c>
    </row>
    <row r="254" spans="1:13" x14ac:dyDescent="0.35">
      <c r="A254" s="1">
        <v>439</v>
      </c>
      <c r="B254" s="1">
        <v>10</v>
      </c>
      <c r="C254" s="1">
        <v>50</v>
      </c>
      <c r="D254" s="1">
        <v>0.44999999999999996</v>
      </c>
      <c r="E254" s="1">
        <f t="shared" si="18"/>
        <v>0</v>
      </c>
      <c r="F254" s="1">
        <v>3</v>
      </c>
      <c r="H254" s="1">
        <f t="shared" si="19"/>
        <v>2</v>
      </c>
      <c r="J254">
        <f t="shared" si="20"/>
        <v>1</v>
      </c>
      <c r="K254" s="1">
        <f t="shared" si="21"/>
        <v>0.57536041939711668</v>
      </c>
      <c r="L254" s="1">
        <f t="shared" si="22"/>
        <v>0.7142857142857143</v>
      </c>
      <c r="M254" s="1">
        <f t="shared" si="23"/>
        <v>1</v>
      </c>
    </row>
    <row r="255" spans="1:13" x14ac:dyDescent="0.35">
      <c r="A255" s="1">
        <v>146</v>
      </c>
      <c r="B255" s="1">
        <v>6</v>
      </c>
      <c r="C255" s="1">
        <v>36</v>
      </c>
      <c r="D255" s="1">
        <v>0.9</v>
      </c>
      <c r="E255" s="1">
        <f t="shared" si="18"/>
        <v>0</v>
      </c>
      <c r="F255" s="1">
        <v>1</v>
      </c>
      <c r="H255" s="1">
        <f t="shared" si="19"/>
        <v>0</v>
      </c>
      <c r="J255">
        <f t="shared" si="20"/>
        <v>0</v>
      </c>
      <c r="K255" s="1">
        <f t="shared" si="21"/>
        <v>0.19134993446920051</v>
      </c>
      <c r="L255" s="1">
        <f t="shared" si="22"/>
        <v>0.42857142857142855</v>
      </c>
      <c r="M255" s="1">
        <f t="shared" si="23"/>
        <v>0.72</v>
      </c>
    </row>
    <row r="256" spans="1:13" x14ac:dyDescent="0.35">
      <c r="A256" s="1">
        <v>162</v>
      </c>
      <c r="B256" s="1">
        <v>6</v>
      </c>
      <c r="C256" s="1">
        <v>36</v>
      </c>
      <c r="D256" s="1">
        <v>0.7</v>
      </c>
      <c r="E256" s="1">
        <f t="shared" si="18"/>
        <v>0</v>
      </c>
      <c r="F256" s="1">
        <v>2</v>
      </c>
      <c r="H256" s="1">
        <f t="shared" si="19"/>
        <v>1</v>
      </c>
      <c r="J256">
        <f t="shared" si="20"/>
        <v>1</v>
      </c>
      <c r="K256" s="1">
        <f t="shared" si="21"/>
        <v>0.21231979030144169</v>
      </c>
      <c r="L256" s="1">
        <f t="shared" si="22"/>
        <v>0.42857142857142855</v>
      </c>
      <c r="M256" s="1">
        <f t="shared" si="23"/>
        <v>0.72</v>
      </c>
    </row>
    <row r="257" spans="1:13" x14ac:dyDescent="0.35">
      <c r="A257" s="1">
        <v>703</v>
      </c>
      <c r="B257" s="1">
        <v>12</v>
      </c>
      <c r="C257" s="1">
        <v>50</v>
      </c>
      <c r="D257" s="1">
        <v>0.64999999999999991</v>
      </c>
      <c r="E257" s="1">
        <f t="shared" si="18"/>
        <v>0</v>
      </c>
      <c r="F257" s="1">
        <v>3</v>
      </c>
      <c r="H257" s="1">
        <f t="shared" si="19"/>
        <v>2</v>
      </c>
      <c r="J257">
        <f t="shared" si="20"/>
        <v>1</v>
      </c>
      <c r="K257" s="1">
        <f t="shared" si="21"/>
        <v>0.92136304062909569</v>
      </c>
      <c r="L257" s="1">
        <f t="shared" si="22"/>
        <v>0.8571428571428571</v>
      </c>
      <c r="M257" s="1">
        <f t="shared" si="23"/>
        <v>1</v>
      </c>
    </row>
    <row r="258" spans="1:13" x14ac:dyDescent="0.35">
      <c r="A258" s="1">
        <v>763</v>
      </c>
      <c r="B258" s="1">
        <v>14</v>
      </c>
      <c r="C258" s="1">
        <v>50</v>
      </c>
      <c r="D258" s="1">
        <v>0.35</v>
      </c>
      <c r="E258" s="1">
        <f t="shared" si="18"/>
        <v>0</v>
      </c>
      <c r="F258" s="1">
        <v>4</v>
      </c>
      <c r="H258" s="1">
        <f t="shared" si="19"/>
        <v>3</v>
      </c>
      <c r="J258">
        <f t="shared" si="20"/>
        <v>1</v>
      </c>
      <c r="K258" s="1">
        <f t="shared" si="21"/>
        <v>1</v>
      </c>
      <c r="L258" s="1">
        <f t="shared" si="22"/>
        <v>1</v>
      </c>
      <c r="M258" s="1">
        <f t="shared" si="23"/>
        <v>1</v>
      </c>
    </row>
    <row r="259" spans="1:13" x14ac:dyDescent="0.35">
      <c r="A259" s="1">
        <v>632</v>
      </c>
      <c r="B259" s="1">
        <v>11</v>
      </c>
      <c r="C259" s="1">
        <v>50</v>
      </c>
      <c r="D259" s="1">
        <v>0.4</v>
      </c>
      <c r="E259" s="1">
        <f t="shared" ref="E259:E265" si="24">IF(D259&lt;1,0,1)</f>
        <v>0</v>
      </c>
      <c r="F259" s="1">
        <v>3</v>
      </c>
      <c r="H259" s="1">
        <f t="shared" ref="H259:H265" si="25">F259-1</f>
        <v>2</v>
      </c>
      <c r="J259">
        <f t="shared" ref="J259:J265" si="26">IF(F259 &gt; 1, 1, 0)</f>
        <v>1</v>
      </c>
      <c r="K259" s="1">
        <f t="shared" ref="K259:K265" si="27">A259/MAX(A259:A522)</f>
        <v>0.92397660818713445</v>
      </c>
      <c r="L259" s="1">
        <f t="shared" ref="L259:L265" si="28">B259/MAX(B259:B522)</f>
        <v>0.7857142857142857</v>
      </c>
      <c r="M259" s="1">
        <f t="shared" ref="M259:M265" si="29">C259/MAX(C259:C522)</f>
        <v>1</v>
      </c>
    </row>
    <row r="260" spans="1:13" x14ac:dyDescent="0.35">
      <c r="A260" s="1">
        <v>464</v>
      </c>
      <c r="B260" s="1">
        <v>9</v>
      </c>
      <c r="C260" s="1">
        <v>50</v>
      </c>
      <c r="D260" s="1">
        <v>0.65</v>
      </c>
      <c r="E260" s="1">
        <f t="shared" si="24"/>
        <v>0</v>
      </c>
      <c r="F260" s="1">
        <v>2</v>
      </c>
      <c r="H260" s="1">
        <f t="shared" si="25"/>
        <v>1</v>
      </c>
      <c r="J260">
        <f t="shared" si="26"/>
        <v>1</v>
      </c>
      <c r="K260" s="1">
        <f t="shared" si="27"/>
        <v>0.67836257309941517</v>
      </c>
      <c r="L260" s="1">
        <f t="shared" si="28"/>
        <v>0.6428571428571429</v>
      </c>
      <c r="M260" s="1">
        <f t="shared" si="29"/>
        <v>1</v>
      </c>
    </row>
    <row r="261" spans="1:13" x14ac:dyDescent="0.35">
      <c r="A261" s="1">
        <v>659</v>
      </c>
      <c r="B261" s="1">
        <v>13</v>
      </c>
      <c r="C261" s="1">
        <v>50</v>
      </c>
      <c r="D261" s="1">
        <v>0.55000000000000004</v>
      </c>
      <c r="E261" s="1">
        <f t="shared" si="24"/>
        <v>0</v>
      </c>
      <c r="F261" s="1">
        <v>2</v>
      </c>
      <c r="H261" s="1">
        <f t="shared" si="25"/>
        <v>1</v>
      </c>
      <c r="J261">
        <f t="shared" si="26"/>
        <v>1</v>
      </c>
      <c r="K261" s="1">
        <f t="shared" si="27"/>
        <v>0.96345029239766078</v>
      </c>
      <c r="L261" s="1">
        <f t="shared" si="28"/>
        <v>0.9285714285714286</v>
      </c>
      <c r="M261" s="1">
        <f t="shared" si="29"/>
        <v>1</v>
      </c>
    </row>
    <row r="262" spans="1:13" x14ac:dyDescent="0.35">
      <c r="A262" s="1">
        <v>684</v>
      </c>
      <c r="B262" s="1">
        <v>14</v>
      </c>
      <c r="C262" s="1">
        <v>50</v>
      </c>
      <c r="D262" s="1">
        <v>0.20000000000000007</v>
      </c>
      <c r="E262" s="1">
        <f t="shared" si="24"/>
        <v>0</v>
      </c>
      <c r="F262" s="1">
        <v>4</v>
      </c>
      <c r="H262" s="1">
        <f t="shared" si="25"/>
        <v>3</v>
      </c>
      <c r="J262">
        <f t="shared" si="26"/>
        <v>1</v>
      </c>
      <c r="K262" s="1">
        <f t="shared" si="27"/>
        <v>1</v>
      </c>
      <c r="L262" s="1">
        <f t="shared" si="28"/>
        <v>1</v>
      </c>
      <c r="M262" s="1">
        <f t="shared" si="29"/>
        <v>1</v>
      </c>
    </row>
    <row r="263" spans="1:13" x14ac:dyDescent="0.35">
      <c r="A263" s="1">
        <v>322</v>
      </c>
      <c r="B263" s="1">
        <v>9</v>
      </c>
      <c r="C263" s="1">
        <v>50</v>
      </c>
      <c r="D263" s="1">
        <v>0.5</v>
      </c>
      <c r="E263" s="1">
        <f t="shared" si="24"/>
        <v>0</v>
      </c>
      <c r="F263" s="1">
        <v>3</v>
      </c>
      <c r="H263" s="1">
        <f t="shared" si="25"/>
        <v>2</v>
      </c>
      <c r="J263">
        <f t="shared" si="26"/>
        <v>1</v>
      </c>
      <c r="K263" s="1">
        <f t="shared" si="27"/>
        <v>0.97280966767371602</v>
      </c>
      <c r="L263" s="1">
        <f t="shared" si="28"/>
        <v>1</v>
      </c>
      <c r="M263" s="1">
        <f t="shared" si="29"/>
        <v>1</v>
      </c>
    </row>
    <row r="264" spans="1:13" x14ac:dyDescent="0.35">
      <c r="A264" s="1">
        <v>153</v>
      </c>
      <c r="B264" s="1">
        <v>5</v>
      </c>
      <c r="C264" s="1">
        <v>36</v>
      </c>
      <c r="D264" s="1">
        <v>0.35</v>
      </c>
      <c r="E264" s="1">
        <f t="shared" si="24"/>
        <v>0</v>
      </c>
      <c r="F264" s="1">
        <v>4</v>
      </c>
      <c r="H264" s="1">
        <f t="shared" si="25"/>
        <v>3</v>
      </c>
      <c r="J264">
        <f t="shared" si="26"/>
        <v>1</v>
      </c>
      <c r="K264" s="1">
        <f t="shared" si="27"/>
        <v>0.46223564954682778</v>
      </c>
      <c r="L264" s="1">
        <f t="shared" si="28"/>
        <v>0.625</v>
      </c>
      <c r="M264" s="1">
        <f t="shared" si="29"/>
        <v>0.72</v>
      </c>
    </row>
    <row r="265" spans="1:13" x14ac:dyDescent="0.35">
      <c r="A265" s="1">
        <v>331</v>
      </c>
      <c r="B265" s="1">
        <v>8</v>
      </c>
      <c r="C265" s="1">
        <v>50</v>
      </c>
      <c r="D265" s="1">
        <v>0.7</v>
      </c>
      <c r="E265" s="1">
        <f t="shared" si="24"/>
        <v>0</v>
      </c>
      <c r="F265" s="1">
        <v>2</v>
      </c>
      <c r="H265" s="1">
        <f t="shared" si="25"/>
        <v>1</v>
      </c>
      <c r="J265">
        <f t="shared" si="26"/>
        <v>1</v>
      </c>
      <c r="K265" s="1">
        <f t="shared" si="27"/>
        <v>1</v>
      </c>
      <c r="L265" s="1">
        <f t="shared" si="28"/>
        <v>1</v>
      </c>
      <c r="M265" s="1">
        <f t="shared" si="29"/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6AF49-E3F3-4D2A-81B6-7A82F3D71252}">
  <dimension ref="A1:J265"/>
  <sheetViews>
    <sheetView tabSelected="1" workbookViewId="0">
      <selection activeCell="H2" sqref="H2"/>
    </sheetView>
  </sheetViews>
  <sheetFormatPr defaultRowHeight="18" x14ac:dyDescent="0.35"/>
  <cols>
    <col min="1" max="1" width="12.6640625" style="1" bestFit="1" customWidth="1"/>
    <col min="2" max="2" width="9.88671875" style="1" bestFit="1" customWidth="1"/>
    <col min="3" max="3" width="14.44140625" style="1" bestFit="1" customWidth="1"/>
    <col min="4" max="4" width="17.88671875" style="1" bestFit="1" customWidth="1"/>
    <col min="5" max="5" width="11.6640625" bestFit="1" customWidth="1"/>
    <col min="6" max="6" width="12.77734375" bestFit="1" customWidth="1"/>
    <col min="8" max="8" width="10.109375" bestFit="1" customWidth="1"/>
  </cols>
  <sheetData>
    <row r="1" spans="1:10" x14ac:dyDescent="0.35">
      <c r="A1" s="1" t="s">
        <v>8</v>
      </c>
      <c r="B1" s="1" t="s">
        <v>9</v>
      </c>
      <c r="C1" s="1" t="s">
        <v>10</v>
      </c>
      <c r="D1" s="1" t="s">
        <v>3</v>
      </c>
      <c r="E1" s="1" t="s">
        <v>6</v>
      </c>
      <c r="F1" s="1" t="s">
        <v>4</v>
      </c>
      <c r="H1" s="1" t="s">
        <v>0</v>
      </c>
      <c r="I1" s="1" t="s">
        <v>1</v>
      </c>
      <c r="J1" s="1" t="s">
        <v>2</v>
      </c>
    </row>
    <row r="2" spans="1:10" x14ac:dyDescent="0.35">
      <c r="A2" s="1">
        <v>494</v>
      </c>
      <c r="B2" s="1">
        <v>9</v>
      </c>
      <c r="C2" s="1">
        <v>50</v>
      </c>
      <c r="D2" s="1">
        <v>1</v>
      </c>
      <c r="E2" s="1">
        <v>1</v>
      </c>
      <c r="F2" s="1">
        <v>6</v>
      </c>
      <c r="H2">
        <f>A2/MAX(A2:A265)</f>
        <v>0.28374497415278577</v>
      </c>
      <c r="I2">
        <f t="shared" ref="I2:J17" si="0">B2/MAX(B2:B265)</f>
        <v>0.26470588235294118</v>
      </c>
      <c r="J2">
        <f t="shared" si="0"/>
        <v>1</v>
      </c>
    </row>
    <row r="3" spans="1:10" x14ac:dyDescent="0.35">
      <c r="A3" s="1">
        <v>498</v>
      </c>
      <c r="B3" s="1">
        <v>10</v>
      </c>
      <c r="C3" s="1">
        <v>50</v>
      </c>
      <c r="D3" s="1">
        <v>1</v>
      </c>
      <c r="E3" s="1">
        <v>1</v>
      </c>
      <c r="F3" s="1">
        <v>6</v>
      </c>
      <c r="H3">
        <f t="shared" ref="H3:J66" si="1">A3/MAX(A3:A266)</f>
        <v>0.28604250430786904</v>
      </c>
      <c r="I3">
        <f t="shared" si="0"/>
        <v>0.29411764705882354</v>
      </c>
      <c r="J3">
        <f t="shared" si="0"/>
        <v>1</v>
      </c>
    </row>
    <row r="4" spans="1:10" x14ac:dyDescent="0.35">
      <c r="A4" s="1">
        <v>503</v>
      </c>
      <c r="B4" s="1">
        <v>13</v>
      </c>
      <c r="C4" s="1">
        <v>50</v>
      </c>
      <c r="D4" s="1">
        <v>1</v>
      </c>
      <c r="E4" s="1">
        <v>1</v>
      </c>
      <c r="F4" s="1">
        <v>6</v>
      </c>
      <c r="H4">
        <f t="shared" si="1"/>
        <v>0.28891441700172316</v>
      </c>
      <c r="I4">
        <f t="shared" si="0"/>
        <v>0.38235294117647056</v>
      </c>
      <c r="J4">
        <f t="shared" si="0"/>
        <v>1</v>
      </c>
    </row>
    <row r="5" spans="1:10" x14ac:dyDescent="0.35">
      <c r="A5" s="1">
        <v>503</v>
      </c>
      <c r="B5" s="1">
        <v>13</v>
      </c>
      <c r="C5" s="1">
        <v>50</v>
      </c>
      <c r="D5" s="1">
        <v>1</v>
      </c>
      <c r="E5" s="1">
        <v>1</v>
      </c>
      <c r="F5" s="1">
        <v>6</v>
      </c>
      <c r="H5">
        <f t="shared" si="1"/>
        <v>0.28891441700172316</v>
      </c>
      <c r="I5">
        <f t="shared" si="0"/>
        <v>0.38235294117647056</v>
      </c>
      <c r="J5">
        <f t="shared" si="0"/>
        <v>1</v>
      </c>
    </row>
    <row r="6" spans="1:10" x14ac:dyDescent="0.35">
      <c r="A6" s="1">
        <v>508</v>
      </c>
      <c r="B6" s="1">
        <v>14</v>
      </c>
      <c r="C6" s="1">
        <v>50</v>
      </c>
      <c r="D6" s="1">
        <v>1</v>
      </c>
      <c r="E6" s="1">
        <v>1</v>
      </c>
      <c r="F6" s="1">
        <v>6</v>
      </c>
      <c r="H6">
        <f t="shared" si="1"/>
        <v>0.29178632969557727</v>
      </c>
      <c r="I6">
        <f t="shared" si="0"/>
        <v>0.41176470588235292</v>
      </c>
      <c r="J6">
        <f t="shared" si="0"/>
        <v>1</v>
      </c>
    </row>
    <row r="7" spans="1:10" x14ac:dyDescent="0.35">
      <c r="A7" s="1">
        <v>509</v>
      </c>
      <c r="B7" s="1">
        <v>15</v>
      </c>
      <c r="C7" s="1">
        <v>50</v>
      </c>
      <c r="D7" s="1">
        <v>1</v>
      </c>
      <c r="E7" s="1">
        <v>1</v>
      </c>
      <c r="F7" s="1">
        <v>6</v>
      </c>
      <c r="H7">
        <f t="shared" si="1"/>
        <v>0.29236071223434806</v>
      </c>
      <c r="I7">
        <f t="shared" si="0"/>
        <v>0.44117647058823528</v>
      </c>
      <c r="J7">
        <f t="shared" si="0"/>
        <v>1</v>
      </c>
    </row>
    <row r="8" spans="1:10" x14ac:dyDescent="0.35">
      <c r="A8" s="1">
        <v>519</v>
      </c>
      <c r="B8" s="1">
        <v>15</v>
      </c>
      <c r="C8" s="1">
        <v>50</v>
      </c>
      <c r="D8" s="1">
        <v>1</v>
      </c>
      <c r="E8" s="1">
        <v>1</v>
      </c>
      <c r="F8" s="1">
        <v>6</v>
      </c>
      <c r="H8">
        <f t="shared" si="1"/>
        <v>0.2981045376220563</v>
      </c>
      <c r="I8">
        <f t="shared" si="0"/>
        <v>0.44117647058823528</v>
      </c>
      <c r="J8">
        <f t="shared" si="0"/>
        <v>1</v>
      </c>
    </row>
    <row r="9" spans="1:10" x14ac:dyDescent="0.35">
      <c r="A9" s="1">
        <v>526</v>
      </c>
      <c r="B9" s="1">
        <v>15</v>
      </c>
      <c r="C9" s="1">
        <v>50</v>
      </c>
      <c r="D9" s="1">
        <v>1</v>
      </c>
      <c r="E9" s="1">
        <v>1</v>
      </c>
      <c r="F9" s="1">
        <v>6</v>
      </c>
      <c r="H9">
        <f t="shared" si="1"/>
        <v>0.30212521539345205</v>
      </c>
      <c r="I9">
        <f t="shared" si="0"/>
        <v>0.44117647058823528</v>
      </c>
      <c r="J9">
        <f t="shared" si="0"/>
        <v>1</v>
      </c>
    </row>
    <row r="10" spans="1:10" x14ac:dyDescent="0.35">
      <c r="A10" s="1">
        <v>532</v>
      </c>
      <c r="B10" s="1">
        <v>15</v>
      </c>
      <c r="C10" s="1">
        <v>50</v>
      </c>
      <c r="D10" s="1">
        <v>1</v>
      </c>
      <c r="E10" s="1">
        <v>1</v>
      </c>
      <c r="F10" s="1">
        <v>6</v>
      </c>
      <c r="H10">
        <f t="shared" si="1"/>
        <v>0.30557151062607696</v>
      </c>
      <c r="I10">
        <f t="shared" si="0"/>
        <v>0.44117647058823528</v>
      </c>
      <c r="J10">
        <f t="shared" si="0"/>
        <v>1</v>
      </c>
    </row>
    <row r="11" spans="1:10" x14ac:dyDescent="0.35">
      <c r="A11" s="1">
        <v>546</v>
      </c>
      <c r="B11" s="1">
        <v>16</v>
      </c>
      <c r="C11" s="1">
        <v>50</v>
      </c>
      <c r="D11" s="1">
        <v>1</v>
      </c>
      <c r="E11" s="1">
        <v>1</v>
      </c>
      <c r="F11" s="1">
        <v>6</v>
      </c>
      <c r="H11">
        <f t="shared" si="1"/>
        <v>0.31361286616886846</v>
      </c>
      <c r="I11">
        <f t="shared" si="0"/>
        <v>0.47058823529411764</v>
      </c>
      <c r="J11">
        <f t="shared" si="0"/>
        <v>1</v>
      </c>
    </row>
    <row r="12" spans="1:10" x14ac:dyDescent="0.35">
      <c r="A12" s="1">
        <v>558</v>
      </c>
      <c r="B12" s="1">
        <v>16</v>
      </c>
      <c r="C12" s="1">
        <v>50</v>
      </c>
      <c r="D12" s="1">
        <v>1</v>
      </c>
      <c r="E12" s="1">
        <v>1</v>
      </c>
      <c r="F12" s="1">
        <v>6</v>
      </c>
      <c r="H12">
        <f t="shared" si="1"/>
        <v>0.32050545663411834</v>
      </c>
      <c r="I12">
        <f t="shared" si="0"/>
        <v>0.47058823529411764</v>
      </c>
      <c r="J12">
        <f t="shared" si="0"/>
        <v>1</v>
      </c>
    </row>
    <row r="13" spans="1:10" x14ac:dyDescent="0.35">
      <c r="A13" s="1">
        <v>558</v>
      </c>
      <c r="B13" s="1">
        <v>16</v>
      </c>
      <c r="C13" s="1">
        <v>50</v>
      </c>
      <c r="D13" s="1">
        <v>1</v>
      </c>
      <c r="E13" s="1">
        <v>1</v>
      </c>
      <c r="F13" s="1">
        <v>6</v>
      </c>
      <c r="H13">
        <f t="shared" si="1"/>
        <v>0.32050545663411834</v>
      </c>
      <c r="I13">
        <f t="shared" si="0"/>
        <v>0.47058823529411764</v>
      </c>
      <c r="J13">
        <f t="shared" si="0"/>
        <v>1</v>
      </c>
    </row>
    <row r="14" spans="1:10" x14ac:dyDescent="0.35">
      <c r="A14" s="1">
        <v>592</v>
      </c>
      <c r="B14" s="1">
        <v>17</v>
      </c>
      <c r="C14" s="1">
        <v>50</v>
      </c>
      <c r="D14" s="1">
        <v>1</v>
      </c>
      <c r="E14" s="1">
        <v>1</v>
      </c>
      <c r="F14" s="1">
        <v>6</v>
      </c>
      <c r="H14">
        <f t="shared" si="1"/>
        <v>0.34003446295232626</v>
      </c>
      <c r="I14">
        <f t="shared" si="0"/>
        <v>0.5</v>
      </c>
      <c r="J14">
        <f t="shared" si="0"/>
        <v>1</v>
      </c>
    </row>
    <row r="15" spans="1:10" x14ac:dyDescent="0.35">
      <c r="A15" s="1">
        <v>603</v>
      </c>
      <c r="B15" s="1">
        <v>17</v>
      </c>
      <c r="C15" s="1">
        <v>50</v>
      </c>
      <c r="D15" s="1">
        <v>1</v>
      </c>
      <c r="E15" s="1">
        <v>1</v>
      </c>
      <c r="F15" s="1">
        <v>6</v>
      </c>
      <c r="H15">
        <f t="shared" si="1"/>
        <v>0.34635267087880528</v>
      </c>
      <c r="I15">
        <f t="shared" si="0"/>
        <v>0.5</v>
      </c>
      <c r="J15">
        <f t="shared" si="0"/>
        <v>1</v>
      </c>
    </row>
    <row r="16" spans="1:10" x14ac:dyDescent="0.35">
      <c r="A16" s="1">
        <v>611</v>
      </c>
      <c r="B16" s="1">
        <v>17</v>
      </c>
      <c r="C16" s="1">
        <v>50</v>
      </c>
      <c r="D16" s="1">
        <v>1</v>
      </c>
      <c r="E16" s="1">
        <v>1</v>
      </c>
      <c r="F16" s="1">
        <v>6</v>
      </c>
      <c r="H16">
        <f t="shared" si="1"/>
        <v>0.35094773118897188</v>
      </c>
      <c r="I16">
        <f t="shared" si="0"/>
        <v>0.5</v>
      </c>
      <c r="J16">
        <f t="shared" si="0"/>
        <v>1</v>
      </c>
    </row>
    <row r="17" spans="1:10" x14ac:dyDescent="0.35">
      <c r="A17" s="1">
        <v>629</v>
      </c>
      <c r="B17" s="1">
        <v>17</v>
      </c>
      <c r="C17" s="1">
        <v>50</v>
      </c>
      <c r="D17" s="1">
        <v>1</v>
      </c>
      <c r="E17" s="1">
        <v>1</v>
      </c>
      <c r="F17" s="1">
        <v>6</v>
      </c>
      <c r="H17">
        <f t="shared" si="1"/>
        <v>0.36128661688684666</v>
      </c>
      <c r="I17">
        <f t="shared" si="0"/>
        <v>0.5</v>
      </c>
      <c r="J17">
        <f t="shared" si="0"/>
        <v>1</v>
      </c>
    </row>
    <row r="18" spans="1:10" x14ac:dyDescent="0.35">
      <c r="A18" s="1">
        <v>639</v>
      </c>
      <c r="B18" s="1">
        <v>17</v>
      </c>
      <c r="C18" s="1">
        <v>50</v>
      </c>
      <c r="D18" s="1">
        <v>1</v>
      </c>
      <c r="E18" s="1">
        <v>1</v>
      </c>
      <c r="F18" s="1">
        <v>6</v>
      </c>
      <c r="H18">
        <f t="shared" si="1"/>
        <v>0.36703044227455484</v>
      </c>
      <c r="I18">
        <f t="shared" si="1"/>
        <v>0.5</v>
      </c>
      <c r="J18">
        <f t="shared" si="1"/>
        <v>1</v>
      </c>
    </row>
    <row r="19" spans="1:10" x14ac:dyDescent="0.35">
      <c r="A19" s="1">
        <v>641</v>
      </c>
      <c r="B19" s="1">
        <v>18</v>
      </c>
      <c r="C19" s="1">
        <v>50</v>
      </c>
      <c r="D19" s="1">
        <v>1</v>
      </c>
      <c r="E19" s="1">
        <v>1</v>
      </c>
      <c r="F19" s="1">
        <v>6</v>
      </c>
      <c r="H19">
        <f t="shared" si="1"/>
        <v>0.36817920735209647</v>
      </c>
      <c r="I19">
        <f t="shared" si="1"/>
        <v>0.52941176470588236</v>
      </c>
      <c r="J19">
        <f t="shared" si="1"/>
        <v>1</v>
      </c>
    </row>
    <row r="20" spans="1:10" x14ac:dyDescent="0.35">
      <c r="A20" s="1">
        <v>656</v>
      </c>
      <c r="B20" s="1">
        <v>18</v>
      </c>
      <c r="C20" s="1">
        <v>50</v>
      </c>
      <c r="D20" s="1">
        <v>1</v>
      </c>
      <c r="E20" s="1">
        <v>1</v>
      </c>
      <c r="F20" s="1">
        <v>6</v>
      </c>
      <c r="H20">
        <f t="shared" si="1"/>
        <v>0.37679494543365882</v>
      </c>
      <c r="I20">
        <f t="shared" si="1"/>
        <v>0.52941176470588236</v>
      </c>
      <c r="J20">
        <f t="shared" si="1"/>
        <v>1</v>
      </c>
    </row>
    <row r="21" spans="1:10" x14ac:dyDescent="0.35">
      <c r="A21" s="1">
        <v>662</v>
      </c>
      <c r="B21" s="1">
        <v>18</v>
      </c>
      <c r="C21" s="1">
        <v>50</v>
      </c>
      <c r="D21" s="1">
        <v>1</v>
      </c>
      <c r="E21" s="1">
        <v>1</v>
      </c>
      <c r="F21" s="1">
        <v>6</v>
      </c>
      <c r="H21">
        <f t="shared" si="1"/>
        <v>0.38024124066628373</v>
      </c>
      <c r="I21">
        <f t="shared" si="1"/>
        <v>0.52941176470588236</v>
      </c>
      <c r="J21">
        <f t="shared" si="1"/>
        <v>1</v>
      </c>
    </row>
    <row r="22" spans="1:10" x14ac:dyDescent="0.35">
      <c r="A22" s="1">
        <v>663</v>
      </c>
      <c r="B22" s="1">
        <v>18</v>
      </c>
      <c r="C22" s="1">
        <v>45</v>
      </c>
      <c r="D22" s="1">
        <v>1</v>
      </c>
      <c r="E22" s="1">
        <v>1</v>
      </c>
      <c r="F22" s="1">
        <v>6</v>
      </c>
      <c r="H22">
        <f t="shared" si="1"/>
        <v>0.38081562320505458</v>
      </c>
      <c r="I22">
        <f t="shared" si="1"/>
        <v>0.52941176470588236</v>
      </c>
      <c r="J22">
        <f t="shared" si="1"/>
        <v>1</v>
      </c>
    </row>
    <row r="23" spans="1:10" x14ac:dyDescent="0.35">
      <c r="A23" s="1">
        <v>673</v>
      </c>
      <c r="B23" s="1">
        <v>18</v>
      </c>
      <c r="C23" s="1">
        <v>45</v>
      </c>
      <c r="D23" s="1">
        <v>1</v>
      </c>
      <c r="E23" s="1">
        <v>1</v>
      </c>
      <c r="F23" s="1">
        <v>6</v>
      </c>
      <c r="H23">
        <f t="shared" si="1"/>
        <v>0.38655944859276276</v>
      </c>
      <c r="I23">
        <f t="shared" si="1"/>
        <v>0.52941176470588236</v>
      </c>
      <c r="J23">
        <f t="shared" si="1"/>
        <v>1</v>
      </c>
    </row>
    <row r="24" spans="1:10" x14ac:dyDescent="0.35">
      <c r="A24" s="1">
        <v>678</v>
      </c>
      <c r="B24" s="1">
        <v>19</v>
      </c>
      <c r="C24" s="1">
        <v>45</v>
      </c>
      <c r="D24" s="1">
        <v>1</v>
      </c>
      <c r="E24" s="1">
        <v>1</v>
      </c>
      <c r="F24" s="1">
        <v>6</v>
      </c>
      <c r="H24">
        <f t="shared" si="1"/>
        <v>0.38943136128661687</v>
      </c>
      <c r="I24">
        <f t="shared" si="1"/>
        <v>0.55882352941176472</v>
      </c>
      <c r="J24">
        <f t="shared" si="1"/>
        <v>1</v>
      </c>
    </row>
    <row r="25" spans="1:10" x14ac:dyDescent="0.35">
      <c r="A25" s="1">
        <v>684</v>
      </c>
      <c r="B25" s="1">
        <v>19</v>
      </c>
      <c r="C25" s="1">
        <v>45</v>
      </c>
      <c r="D25" s="1">
        <v>1</v>
      </c>
      <c r="E25" s="1">
        <v>1</v>
      </c>
      <c r="F25" s="1">
        <v>6</v>
      </c>
      <c r="H25">
        <f t="shared" si="1"/>
        <v>0.39287765651924184</v>
      </c>
      <c r="I25">
        <f t="shared" si="1"/>
        <v>0.55882352941176472</v>
      </c>
      <c r="J25">
        <f t="shared" si="1"/>
        <v>1</v>
      </c>
    </row>
    <row r="26" spans="1:10" x14ac:dyDescent="0.35">
      <c r="A26" s="1">
        <v>685</v>
      </c>
      <c r="B26" s="1">
        <v>19</v>
      </c>
      <c r="C26" s="1">
        <v>45</v>
      </c>
      <c r="D26" s="1">
        <v>1</v>
      </c>
      <c r="E26" s="1">
        <v>1</v>
      </c>
      <c r="F26" s="1">
        <v>6</v>
      </c>
      <c r="H26">
        <f t="shared" si="1"/>
        <v>0.39345203905801263</v>
      </c>
      <c r="I26">
        <f t="shared" si="1"/>
        <v>0.55882352941176472</v>
      </c>
      <c r="J26">
        <f t="shared" si="1"/>
        <v>1</v>
      </c>
    </row>
    <row r="27" spans="1:10" x14ac:dyDescent="0.35">
      <c r="A27" s="1">
        <v>685</v>
      </c>
      <c r="B27" s="1">
        <v>19</v>
      </c>
      <c r="C27" s="1">
        <v>45</v>
      </c>
      <c r="D27" s="1">
        <v>1</v>
      </c>
      <c r="E27" s="1">
        <v>1</v>
      </c>
      <c r="F27" s="1">
        <v>6</v>
      </c>
      <c r="H27">
        <f t="shared" si="1"/>
        <v>0.39345203905801263</v>
      </c>
      <c r="I27">
        <f t="shared" si="1"/>
        <v>0.55882352941176472</v>
      </c>
      <c r="J27">
        <f t="shared" si="1"/>
        <v>1</v>
      </c>
    </row>
    <row r="28" spans="1:10" x14ac:dyDescent="0.35">
      <c r="A28" s="1">
        <v>688</v>
      </c>
      <c r="B28" s="1">
        <v>19</v>
      </c>
      <c r="C28" s="1">
        <v>45</v>
      </c>
      <c r="D28" s="1">
        <v>1</v>
      </c>
      <c r="E28" s="1">
        <v>1</v>
      </c>
      <c r="F28" s="1">
        <v>6</v>
      </c>
      <c r="H28">
        <f t="shared" si="1"/>
        <v>0.39517518667432511</v>
      </c>
      <c r="I28">
        <f t="shared" si="1"/>
        <v>0.55882352941176472</v>
      </c>
      <c r="J28">
        <f t="shared" si="1"/>
        <v>1</v>
      </c>
    </row>
    <row r="29" spans="1:10" x14ac:dyDescent="0.35">
      <c r="A29" s="1">
        <v>700</v>
      </c>
      <c r="B29" s="1">
        <v>19</v>
      </c>
      <c r="C29" s="1">
        <v>45</v>
      </c>
      <c r="D29" s="1">
        <v>1</v>
      </c>
      <c r="E29" s="1">
        <v>1</v>
      </c>
      <c r="F29" s="1">
        <v>6</v>
      </c>
      <c r="H29">
        <f t="shared" si="1"/>
        <v>0.40206777713957498</v>
      </c>
      <c r="I29">
        <f t="shared" si="1"/>
        <v>0.55882352941176472</v>
      </c>
      <c r="J29">
        <f t="shared" si="1"/>
        <v>1</v>
      </c>
    </row>
    <row r="30" spans="1:10" x14ac:dyDescent="0.35">
      <c r="A30" s="1">
        <v>706</v>
      </c>
      <c r="B30" s="1">
        <v>19</v>
      </c>
      <c r="C30" s="1">
        <v>45</v>
      </c>
      <c r="D30" s="1">
        <v>1</v>
      </c>
      <c r="E30" s="1">
        <v>1</v>
      </c>
      <c r="F30" s="1">
        <v>6</v>
      </c>
      <c r="H30">
        <f t="shared" si="1"/>
        <v>0.40551407237219989</v>
      </c>
      <c r="I30">
        <f t="shared" si="1"/>
        <v>0.55882352941176472</v>
      </c>
      <c r="J30">
        <f t="shared" si="1"/>
        <v>1</v>
      </c>
    </row>
    <row r="31" spans="1:10" x14ac:dyDescent="0.35">
      <c r="A31" s="1">
        <v>707</v>
      </c>
      <c r="B31" s="1">
        <v>19</v>
      </c>
      <c r="C31" s="1">
        <v>45</v>
      </c>
      <c r="D31" s="1">
        <v>1</v>
      </c>
      <c r="E31" s="1">
        <v>1</v>
      </c>
      <c r="F31" s="1">
        <v>6</v>
      </c>
      <c r="H31">
        <f t="shared" si="1"/>
        <v>0.40608845491097073</v>
      </c>
      <c r="I31">
        <f t="shared" si="1"/>
        <v>0.55882352941176472</v>
      </c>
      <c r="J31">
        <f t="shared" si="1"/>
        <v>1</v>
      </c>
    </row>
    <row r="32" spans="1:10" x14ac:dyDescent="0.35">
      <c r="A32" s="1">
        <v>716</v>
      </c>
      <c r="B32" s="1">
        <v>20</v>
      </c>
      <c r="C32" s="1">
        <v>45</v>
      </c>
      <c r="D32" s="1">
        <v>1</v>
      </c>
      <c r="E32" s="1">
        <v>1</v>
      </c>
      <c r="F32" s="1">
        <v>6</v>
      </c>
      <c r="H32">
        <f t="shared" si="1"/>
        <v>0.41125789775990812</v>
      </c>
      <c r="I32">
        <f t="shared" si="1"/>
        <v>0.58823529411764708</v>
      </c>
      <c r="J32">
        <f t="shared" si="1"/>
        <v>1</v>
      </c>
    </row>
    <row r="33" spans="1:10" x14ac:dyDescent="0.35">
      <c r="A33" s="1">
        <v>718</v>
      </c>
      <c r="B33" s="1">
        <v>20</v>
      </c>
      <c r="C33" s="1">
        <v>45</v>
      </c>
      <c r="D33" s="1">
        <v>1</v>
      </c>
      <c r="E33" s="1">
        <v>1</v>
      </c>
      <c r="F33" s="1">
        <v>6</v>
      </c>
      <c r="H33">
        <f t="shared" si="1"/>
        <v>0.41240666283744976</v>
      </c>
      <c r="I33">
        <f t="shared" si="1"/>
        <v>0.58823529411764708</v>
      </c>
      <c r="J33">
        <f t="shared" si="1"/>
        <v>1</v>
      </c>
    </row>
    <row r="34" spans="1:10" x14ac:dyDescent="0.35">
      <c r="A34" s="1">
        <v>721</v>
      </c>
      <c r="B34" s="1">
        <v>20</v>
      </c>
      <c r="C34" s="1">
        <v>45</v>
      </c>
      <c r="D34" s="1">
        <v>1</v>
      </c>
      <c r="E34" s="1">
        <v>1</v>
      </c>
      <c r="F34" s="1">
        <v>6</v>
      </c>
      <c r="H34">
        <f t="shared" si="1"/>
        <v>0.41412981045376218</v>
      </c>
      <c r="I34">
        <f t="shared" si="1"/>
        <v>0.58823529411764708</v>
      </c>
      <c r="J34">
        <f t="shared" si="1"/>
        <v>1</v>
      </c>
    </row>
    <row r="35" spans="1:10" x14ac:dyDescent="0.35">
      <c r="A35" s="1">
        <v>722</v>
      </c>
      <c r="B35" s="1">
        <v>20</v>
      </c>
      <c r="C35" s="1">
        <v>45</v>
      </c>
      <c r="D35" s="1">
        <v>1</v>
      </c>
      <c r="E35" s="1">
        <v>1</v>
      </c>
      <c r="F35" s="1">
        <v>6</v>
      </c>
      <c r="H35">
        <f t="shared" si="1"/>
        <v>0.41470419299253303</v>
      </c>
      <c r="I35">
        <f t="shared" si="1"/>
        <v>0.58823529411764708</v>
      </c>
      <c r="J35">
        <f t="shared" si="1"/>
        <v>1</v>
      </c>
    </row>
    <row r="36" spans="1:10" x14ac:dyDescent="0.35">
      <c r="A36" s="1">
        <v>730</v>
      </c>
      <c r="B36" s="1">
        <v>20</v>
      </c>
      <c r="C36" s="1">
        <v>45</v>
      </c>
      <c r="D36" s="1">
        <v>1</v>
      </c>
      <c r="E36" s="1">
        <v>1</v>
      </c>
      <c r="F36" s="1">
        <v>6</v>
      </c>
      <c r="H36">
        <f t="shared" si="1"/>
        <v>0.41929925330269957</v>
      </c>
      <c r="I36">
        <f t="shared" si="1"/>
        <v>0.58823529411764708</v>
      </c>
      <c r="J36">
        <f t="shared" si="1"/>
        <v>1</v>
      </c>
    </row>
    <row r="37" spans="1:10" x14ac:dyDescent="0.35">
      <c r="A37" s="1">
        <v>731</v>
      </c>
      <c r="B37" s="1">
        <v>20</v>
      </c>
      <c r="C37" s="1">
        <v>45</v>
      </c>
      <c r="D37" s="1">
        <v>1</v>
      </c>
      <c r="E37" s="1">
        <v>1</v>
      </c>
      <c r="F37" s="1">
        <v>6</v>
      </c>
      <c r="H37">
        <f t="shared" si="1"/>
        <v>0.41987363584147042</v>
      </c>
      <c r="I37">
        <f t="shared" si="1"/>
        <v>0.58823529411764708</v>
      </c>
      <c r="J37">
        <f t="shared" si="1"/>
        <v>1</v>
      </c>
    </row>
    <row r="38" spans="1:10" x14ac:dyDescent="0.35">
      <c r="A38" s="1">
        <v>735</v>
      </c>
      <c r="B38" s="1">
        <v>20</v>
      </c>
      <c r="C38" s="1">
        <v>45</v>
      </c>
      <c r="D38" s="1">
        <v>1</v>
      </c>
      <c r="E38" s="1">
        <v>1</v>
      </c>
      <c r="F38" s="1">
        <v>6</v>
      </c>
      <c r="H38">
        <f t="shared" si="1"/>
        <v>0.42217116599655369</v>
      </c>
      <c r="I38">
        <f t="shared" si="1"/>
        <v>0.58823529411764708</v>
      </c>
      <c r="J38">
        <f t="shared" si="1"/>
        <v>1</v>
      </c>
    </row>
    <row r="39" spans="1:10" x14ac:dyDescent="0.35">
      <c r="A39" s="1">
        <v>738</v>
      </c>
      <c r="B39" s="1">
        <v>20</v>
      </c>
      <c r="C39" s="1">
        <v>45</v>
      </c>
      <c r="D39" s="1">
        <v>1</v>
      </c>
      <c r="E39" s="1">
        <v>1</v>
      </c>
      <c r="F39" s="1">
        <v>6</v>
      </c>
      <c r="H39">
        <f t="shared" si="1"/>
        <v>0.42389431361286617</v>
      </c>
      <c r="I39">
        <f t="shared" si="1"/>
        <v>0.58823529411764708</v>
      </c>
      <c r="J39">
        <f t="shared" si="1"/>
        <v>1</v>
      </c>
    </row>
    <row r="40" spans="1:10" x14ac:dyDescent="0.35">
      <c r="A40" s="1">
        <v>744</v>
      </c>
      <c r="B40" s="1">
        <v>21</v>
      </c>
      <c r="C40" s="1">
        <v>45</v>
      </c>
      <c r="D40" s="1">
        <v>1</v>
      </c>
      <c r="E40" s="1">
        <v>1</v>
      </c>
      <c r="F40" s="1">
        <v>6</v>
      </c>
      <c r="H40">
        <f t="shared" si="1"/>
        <v>0.42734060884549108</v>
      </c>
      <c r="I40">
        <f t="shared" si="1"/>
        <v>0.61764705882352944</v>
      </c>
      <c r="J40">
        <f t="shared" si="1"/>
        <v>1</v>
      </c>
    </row>
    <row r="41" spans="1:10" x14ac:dyDescent="0.35">
      <c r="A41" s="1">
        <v>746</v>
      </c>
      <c r="B41" s="1">
        <v>21</v>
      </c>
      <c r="C41" s="1">
        <v>45</v>
      </c>
      <c r="D41" s="1">
        <v>1</v>
      </c>
      <c r="E41" s="1">
        <v>1</v>
      </c>
      <c r="F41" s="1">
        <v>6</v>
      </c>
      <c r="H41">
        <f t="shared" si="1"/>
        <v>0.42848937392303271</v>
      </c>
      <c r="I41">
        <f t="shared" si="1"/>
        <v>0.61764705882352944</v>
      </c>
      <c r="J41">
        <f t="shared" si="1"/>
        <v>1</v>
      </c>
    </row>
    <row r="42" spans="1:10" x14ac:dyDescent="0.35">
      <c r="A42" s="1">
        <v>750</v>
      </c>
      <c r="B42" s="1">
        <v>21</v>
      </c>
      <c r="C42" s="1">
        <v>45</v>
      </c>
      <c r="D42" s="1">
        <v>1</v>
      </c>
      <c r="E42" s="1">
        <v>1</v>
      </c>
      <c r="F42" s="1">
        <v>6</v>
      </c>
      <c r="H42">
        <f t="shared" si="1"/>
        <v>0.43078690407811604</v>
      </c>
      <c r="I42">
        <f t="shared" si="1"/>
        <v>0.61764705882352944</v>
      </c>
      <c r="J42">
        <f t="shared" si="1"/>
        <v>1</v>
      </c>
    </row>
    <row r="43" spans="1:10" x14ac:dyDescent="0.35">
      <c r="A43" s="1">
        <v>755</v>
      </c>
      <c r="B43" s="1">
        <v>21</v>
      </c>
      <c r="C43" s="1">
        <v>45</v>
      </c>
      <c r="D43" s="1">
        <v>1</v>
      </c>
      <c r="E43" s="1">
        <v>1</v>
      </c>
      <c r="F43" s="1">
        <v>6</v>
      </c>
      <c r="H43">
        <f t="shared" si="1"/>
        <v>0.43365881677197016</v>
      </c>
      <c r="I43">
        <f t="shared" si="1"/>
        <v>0.61764705882352944</v>
      </c>
      <c r="J43">
        <f t="shared" si="1"/>
        <v>1</v>
      </c>
    </row>
    <row r="44" spans="1:10" x14ac:dyDescent="0.35">
      <c r="A44" s="1">
        <v>809</v>
      </c>
      <c r="B44" s="1">
        <v>21</v>
      </c>
      <c r="C44" s="1">
        <v>45</v>
      </c>
      <c r="D44" s="1">
        <v>1</v>
      </c>
      <c r="E44" s="1">
        <v>1</v>
      </c>
      <c r="F44" s="1">
        <v>6</v>
      </c>
      <c r="H44">
        <f t="shared" si="1"/>
        <v>0.46467547386559449</v>
      </c>
      <c r="I44">
        <f t="shared" si="1"/>
        <v>0.61764705882352944</v>
      </c>
      <c r="J44">
        <f t="shared" si="1"/>
        <v>1</v>
      </c>
    </row>
    <row r="45" spans="1:10" x14ac:dyDescent="0.35">
      <c r="A45" s="1">
        <v>809</v>
      </c>
      <c r="B45" s="1">
        <v>22</v>
      </c>
      <c r="C45" s="1">
        <v>45</v>
      </c>
      <c r="D45" s="1">
        <v>1</v>
      </c>
      <c r="E45" s="1">
        <v>1</v>
      </c>
      <c r="F45" s="1">
        <v>6</v>
      </c>
      <c r="H45">
        <f t="shared" si="1"/>
        <v>0.46467547386559449</v>
      </c>
      <c r="I45">
        <f t="shared" si="1"/>
        <v>0.6470588235294118</v>
      </c>
      <c r="J45">
        <f t="shared" si="1"/>
        <v>1</v>
      </c>
    </row>
    <row r="46" spans="1:10" x14ac:dyDescent="0.35">
      <c r="A46" s="1">
        <v>810</v>
      </c>
      <c r="B46" s="1">
        <v>22</v>
      </c>
      <c r="C46" s="1">
        <v>45</v>
      </c>
      <c r="D46" s="1">
        <v>1</v>
      </c>
      <c r="E46" s="1">
        <v>1</v>
      </c>
      <c r="F46" s="1">
        <v>6</v>
      </c>
      <c r="H46">
        <f t="shared" si="1"/>
        <v>0.46524985640436528</v>
      </c>
      <c r="I46">
        <f t="shared" si="1"/>
        <v>0.6470588235294118</v>
      </c>
      <c r="J46">
        <f t="shared" si="1"/>
        <v>1</v>
      </c>
    </row>
    <row r="47" spans="1:10" x14ac:dyDescent="0.35">
      <c r="A47" s="1">
        <v>811</v>
      </c>
      <c r="B47" s="1">
        <v>22</v>
      </c>
      <c r="C47" s="1">
        <v>45</v>
      </c>
      <c r="D47" s="1">
        <v>1</v>
      </c>
      <c r="E47" s="1">
        <v>1</v>
      </c>
      <c r="F47" s="1">
        <v>6</v>
      </c>
      <c r="H47">
        <f t="shared" si="1"/>
        <v>0.46582423894313613</v>
      </c>
      <c r="I47">
        <f t="shared" si="1"/>
        <v>0.6470588235294118</v>
      </c>
      <c r="J47">
        <f t="shared" si="1"/>
        <v>1</v>
      </c>
    </row>
    <row r="48" spans="1:10" x14ac:dyDescent="0.35">
      <c r="A48" s="1">
        <v>818</v>
      </c>
      <c r="B48" s="1">
        <v>22</v>
      </c>
      <c r="C48" s="1">
        <v>45</v>
      </c>
      <c r="D48" s="1">
        <v>1</v>
      </c>
      <c r="E48" s="1">
        <v>1</v>
      </c>
      <c r="F48" s="1">
        <v>6</v>
      </c>
      <c r="H48">
        <f t="shared" si="1"/>
        <v>0.46984491671453188</v>
      </c>
      <c r="I48">
        <f t="shared" si="1"/>
        <v>0.6470588235294118</v>
      </c>
      <c r="J48">
        <f t="shared" si="1"/>
        <v>1</v>
      </c>
    </row>
    <row r="49" spans="1:10" x14ac:dyDescent="0.35">
      <c r="A49" s="1">
        <v>818</v>
      </c>
      <c r="B49" s="1">
        <v>22</v>
      </c>
      <c r="C49" s="1">
        <v>45</v>
      </c>
      <c r="D49" s="1">
        <v>1</v>
      </c>
      <c r="E49" s="1">
        <v>1</v>
      </c>
      <c r="F49" s="1">
        <v>6</v>
      </c>
      <c r="H49">
        <f t="shared" si="1"/>
        <v>0.46984491671453188</v>
      </c>
      <c r="I49">
        <f t="shared" si="1"/>
        <v>0.6470588235294118</v>
      </c>
      <c r="J49">
        <f t="shared" si="1"/>
        <v>1</v>
      </c>
    </row>
    <row r="50" spans="1:10" x14ac:dyDescent="0.35">
      <c r="A50" s="1">
        <v>821</v>
      </c>
      <c r="B50" s="1">
        <v>22</v>
      </c>
      <c r="C50" s="1">
        <v>45</v>
      </c>
      <c r="D50" s="1">
        <v>1</v>
      </c>
      <c r="E50" s="1">
        <v>1</v>
      </c>
      <c r="F50" s="1">
        <v>6</v>
      </c>
      <c r="H50">
        <f t="shared" si="1"/>
        <v>0.47156806433084436</v>
      </c>
      <c r="I50">
        <f t="shared" si="1"/>
        <v>0.6470588235294118</v>
      </c>
      <c r="J50">
        <f t="shared" si="1"/>
        <v>1</v>
      </c>
    </row>
    <row r="51" spans="1:10" x14ac:dyDescent="0.35">
      <c r="A51" s="1">
        <v>823</v>
      </c>
      <c r="B51" s="1">
        <v>22</v>
      </c>
      <c r="C51" s="1">
        <v>45</v>
      </c>
      <c r="D51" s="1">
        <v>1</v>
      </c>
      <c r="E51" s="1">
        <v>1</v>
      </c>
      <c r="F51" s="1">
        <v>6</v>
      </c>
      <c r="H51">
        <f t="shared" si="1"/>
        <v>0.472716829408386</v>
      </c>
      <c r="I51">
        <f t="shared" si="1"/>
        <v>0.6470588235294118</v>
      </c>
      <c r="J51">
        <f t="shared" si="1"/>
        <v>1</v>
      </c>
    </row>
    <row r="52" spans="1:10" x14ac:dyDescent="0.35">
      <c r="A52" s="1">
        <v>823</v>
      </c>
      <c r="B52" s="1">
        <v>22</v>
      </c>
      <c r="C52" s="1">
        <v>45</v>
      </c>
      <c r="D52" s="1">
        <v>1</v>
      </c>
      <c r="E52" s="1">
        <v>1</v>
      </c>
      <c r="F52" s="1">
        <v>6</v>
      </c>
      <c r="H52">
        <f t="shared" si="1"/>
        <v>0.472716829408386</v>
      </c>
      <c r="I52">
        <f t="shared" si="1"/>
        <v>0.6470588235294118</v>
      </c>
      <c r="J52">
        <f t="shared" si="1"/>
        <v>1</v>
      </c>
    </row>
    <row r="53" spans="1:10" x14ac:dyDescent="0.35">
      <c r="A53" s="1">
        <v>828</v>
      </c>
      <c r="B53" s="1">
        <v>22</v>
      </c>
      <c r="C53" s="1">
        <v>45</v>
      </c>
      <c r="D53" s="1">
        <v>1</v>
      </c>
      <c r="E53" s="1">
        <v>1</v>
      </c>
      <c r="F53" s="1">
        <v>6</v>
      </c>
      <c r="H53">
        <f t="shared" si="1"/>
        <v>0.47558874210224011</v>
      </c>
      <c r="I53">
        <f t="shared" si="1"/>
        <v>0.6470588235294118</v>
      </c>
      <c r="J53">
        <f t="shared" si="1"/>
        <v>1</v>
      </c>
    </row>
    <row r="54" spans="1:10" x14ac:dyDescent="0.35">
      <c r="A54" s="1">
        <v>837</v>
      </c>
      <c r="B54" s="1">
        <v>22</v>
      </c>
      <c r="C54" s="1">
        <v>45</v>
      </c>
      <c r="D54" s="1">
        <v>1</v>
      </c>
      <c r="E54" s="1">
        <v>1</v>
      </c>
      <c r="F54" s="1">
        <v>6</v>
      </c>
      <c r="H54">
        <f t="shared" si="1"/>
        <v>0.4807581849511775</v>
      </c>
      <c r="I54">
        <f t="shared" si="1"/>
        <v>0.6470588235294118</v>
      </c>
      <c r="J54">
        <f t="shared" si="1"/>
        <v>1</v>
      </c>
    </row>
    <row r="55" spans="1:10" x14ac:dyDescent="0.35">
      <c r="A55" s="1">
        <v>844</v>
      </c>
      <c r="B55" s="1">
        <v>22</v>
      </c>
      <c r="C55" s="1">
        <v>45</v>
      </c>
      <c r="D55" s="1">
        <v>1</v>
      </c>
      <c r="E55" s="1">
        <v>1</v>
      </c>
      <c r="F55" s="1">
        <v>6</v>
      </c>
      <c r="H55">
        <f t="shared" si="1"/>
        <v>0.48477886272257326</v>
      </c>
      <c r="I55">
        <f t="shared" si="1"/>
        <v>0.6470588235294118</v>
      </c>
      <c r="J55">
        <f t="shared" si="1"/>
        <v>1</v>
      </c>
    </row>
    <row r="56" spans="1:10" x14ac:dyDescent="0.35">
      <c r="A56" s="1">
        <v>848</v>
      </c>
      <c r="B56" s="1">
        <v>22</v>
      </c>
      <c r="C56" s="1">
        <v>45</v>
      </c>
      <c r="D56" s="1">
        <v>1</v>
      </c>
      <c r="E56" s="1">
        <v>1</v>
      </c>
      <c r="F56" s="1">
        <v>6</v>
      </c>
      <c r="H56">
        <f t="shared" si="1"/>
        <v>0.48707639287765653</v>
      </c>
      <c r="I56">
        <f t="shared" si="1"/>
        <v>0.6470588235294118</v>
      </c>
      <c r="J56">
        <f t="shared" si="1"/>
        <v>1</v>
      </c>
    </row>
    <row r="57" spans="1:10" x14ac:dyDescent="0.35">
      <c r="A57" s="1">
        <v>854</v>
      </c>
      <c r="B57" s="1">
        <v>22</v>
      </c>
      <c r="C57" s="1">
        <v>45</v>
      </c>
      <c r="D57" s="1">
        <v>1</v>
      </c>
      <c r="E57" s="1">
        <v>1</v>
      </c>
      <c r="F57" s="1">
        <v>6</v>
      </c>
      <c r="H57">
        <f t="shared" si="1"/>
        <v>0.49052268811028144</v>
      </c>
      <c r="I57">
        <f t="shared" si="1"/>
        <v>0.6470588235294118</v>
      </c>
      <c r="J57">
        <f t="shared" si="1"/>
        <v>1</v>
      </c>
    </row>
    <row r="58" spans="1:10" x14ac:dyDescent="0.35">
      <c r="A58" s="1">
        <v>855</v>
      </c>
      <c r="B58" s="1">
        <v>22</v>
      </c>
      <c r="C58" s="1">
        <v>45</v>
      </c>
      <c r="D58" s="1">
        <v>1</v>
      </c>
      <c r="E58" s="1">
        <v>1</v>
      </c>
      <c r="F58" s="1">
        <v>6</v>
      </c>
      <c r="H58">
        <f t="shared" si="1"/>
        <v>0.49109707064905228</v>
      </c>
      <c r="I58">
        <f t="shared" si="1"/>
        <v>0.6470588235294118</v>
      </c>
      <c r="J58">
        <f t="shared" si="1"/>
        <v>1</v>
      </c>
    </row>
    <row r="59" spans="1:10" x14ac:dyDescent="0.35">
      <c r="A59" s="1">
        <v>855</v>
      </c>
      <c r="B59" s="1">
        <v>22</v>
      </c>
      <c r="C59" s="1">
        <v>45</v>
      </c>
      <c r="D59" s="1">
        <v>1</v>
      </c>
      <c r="E59" s="1">
        <v>1</v>
      </c>
      <c r="F59" s="1">
        <v>6</v>
      </c>
      <c r="H59">
        <f t="shared" si="1"/>
        <v>0.49109707064905228</v>
      </c>
      <c r="I59">
        <f t="shared" si="1"/>
        <v>0.6470588235294118</v>
      </c>
      <c r="J59">
        <f t="shared" si="1"/>
        <v>1</v>
      </c>
    </row>
    <row r="60" spans="1:10" x14ac:dyDescent="0.35">
      <c r="A60" s="1">
        <v>858</v>
      </c>
      <c r="B60" s="1">
        <v>23</v>
      </c>
      <c r="C60" s="1">
        <v>45</v>
      </c>
      <c r="D60" s="1">
        <v>1</v>
      </c>
      <c r="E60" s="1">
        <v>1</v>
      </c>
      <c r="F60" s="1">
        <v>6</v>
      </c>
      <c r="H60">
        <f t="shared" si="1"/>
        <v>0.49282021826536471</v>
      </c>
      <c r="I60">
        <f t="shared" si="1"/>
        <v>0.67647058823529416</v>
      </c>
      <c r="J60">
        <f t="shared" si="1"/>
        <v>1</v>
      </c>
    </row>
    <row r="61" spans="1:10" x14ac:dyDescent="0.35">
      <c r="A61" s="1">
        <v>860</v>
      </c>
      <c r="B61" s="1">
        <v>23</v>
      </c>
      <c r="C61" s="1">
        <v>45</v>
      </c>
      <c r="D61" s="1">
        <v>1</v>
      </c>
      <c r="E61" s="1">
        <v>1</v>
      </c>
      <c r="F61" s="1">
        <v>6</v>
      </c>
      <c r="H61">
        <f t="shared" si="1"/>
        <v>0.4939689833429064</v>
      </c>
      <c r="I61">
        <f t="shared" si="1"/>
        <v>0.67647058823529416</v>
      </c>
      <c r="J61">
        <f t="shared" si="1"/>
        <v>1</v>
      </c>
    </row>
    <row r="62" spans="1:10" x14ac:dyDescent="0.35">
      <c r="A62" s="1">
        <v>867</v>
      </c>
      <c r="B62" s="1">
        <v>23</v>
      </c>
      <c r="C62" s="1">
        <v>45</v>
      </c>
      <c r="D62" s="1">
        <v>1</v>
      </c>
      <c r="E62" s="1">
        <v>1</v>
      </c>
      <c r="F62" s="1">
        <v>6</v>
      </c>
      <c r="H62">
        <f t="shared" si="1"/>
        <v>0.49798966111430215</v>
      </c>
      <c r="I62">
        <f t="shared" si="1"/>
        <v>0.67647058823529416</v>
      </c>
      <c r="J62">
        <f t="shared" si="1"/>
        <v>1</v>
      </c>
    </row>
    <row r="63" spans="1:10" x14ac:dyDescent="0.35">
      <c r="A63" s="1">
        <v>868</v>
      </c>
      <c r="B63" s="1">
        <v>23</v>
      </c>
      <c r="C63" s="1">
        <v>45</v>
      </c>
      <c r="D63" s="1">
        <v>1</v>
      </c>
      <c r="E63" s="1">
        <v>1</v>
      </c>
      <c r="F63" s="1">
        <v>6</v>
      </c>
      <c r="H63">
        <f t="shared" si="1"/>
        <v>0.49856404365307294</v>
      </c>
      <c r="I63">
        <f t="shared" si="1"/>
        <v>0.67647058823529416</v>
      </c>
      <c r="J63">
        <f t="shared" si="1"/>
        <v>1</v>
      </c>
    </row>
    <row r="64" spans="1:10" x14ac:dyDescent="0.35">
      <c r="A64" s="1">
        <v>869</v>
      </c>
      <c r="B64" s="1">
        <v>23</v>
      </c>
      <c r="C64" s="1">
        <v>45</v>
      </c>
      <c r="D64" s="1">
        <v>1</v>
      </c>
      <c r="E64" s="1">
        <v>1</v>
      </c>
      <c r="F64" s="1">
        <v>6</v>
      </c>
      <c r="H64">
        <f t="shared" si="1"/>
        <v>0.49913842619184379</v>
      </c>
      <c r="I64">
        <f t="shared" si="1"/>
        <v>0.67647058823529416</v>
      </c>
      <c r="J64">
        <f t="shared" si="1"/>
        <v>1</v>
      </c>
    </row>
    <row r="65" spans="1:10" x14ac:dyDescent="0.35">
      <c r="A65" s="1">
        <v>875</v>
      </c>
      <c r="B65" s="1">
        <v>23</v>
      </c>
      <c r="C65" s="1">
        <v>45</v>
      </c>
      <c r="D65" s="1">
        <v>1</v>
      </c>
      <c r="E65" s="1">
        <v>1</v>
      </c>
      <c r="F65" s="1">
        <v>6</v>
      </c>
      <c r="H65">
        <f t="shared" si="1"/>
        <v>0.50258472142446875</v>
      </c>
      <c r="I65">
        <f t="shared" si="1"/>
        <v>0.67647058823529416</v>
      </c>
      <c r="J65">
        <f t="shared" si="1"/>
        <v>1</v>
      </c>
    </row>
    <row r="66" spans="1:10" x14ac:dyDescent="0.35">
      <c r="A66" s="1">
        <v>877</v>
      </c>
      <c r="B66" s="1">
        <v>23</v>
      </c>
      <c r="C66" s="1">
        <v>45</v>
      </c>
      <c r="D66" s="1">
        <v>1</v>
      </c>
      <c r="E66" s="1">
        <v>1</v>
      </c>
      <c r="F66" s="1">
        <v>6</v>
      </c>
      <c r="H66">
        <f t="shared" si="1"/>
        <v>0.50373348650201033</v>
      </c>
      <c r="I66">
        <f t="shared" si="1"/>
        <v>0.67647058823529416</v>
      </c>
      <c r="J66">
        <f t="shared" si="1"/>
        <v>1</v>
      </c>
    </row>
    <row r="67" spans="1:10" x14ac:dyDescent="0.35">
      <c r="A67" s="1">
        <v>879</v>
      </c>
      <c r="B67" s="1">
        <v>23</v>
      </c>
      <c r="C67" s="1">
        <v>45</v>
      </c>
      <c r="D67" s="1">
        <v>1</v>
      </c>
      <c r="E67" s="1">
        <v>1</v>
      </c>
      <c r="F67" s="1">
        <v>6</v>
      </c>
      <c r="H67">
        <f t="shared" ref="H67:J130" si="2">A67/MAX(A67:A330)</f>
        <v>0.50488225157955202</v>
      </c>
      <c r="I67">
        <f t="shared" si="2"/>
        <v>0.67647058823529416</v>
      </c>
      <c r="J67">
        <f t="shared" si="2"/>
        <v>1</v>
      </c>
    </row>
    <row r="68" spans="1:10" x14ac:dyDescent="0.35">
      <c r="A68" s="1">
        <v>882</v>
      </c>
      <c r="B68" s="1">
        <v>23</v>
      </c>
      <c r="C68" s="1">
        <v>45</v>
      </c>
      <c r="D68" s="1">
        <v>1</v>
      </c>
      <c r="E68" s="1">
        <v>1</v>
      </c>
      <c r="F68" s="1">
        <v>6</v>
      </c>
      <c r="H68">
        <f t="shared" si="2"/>
        <v>0.50660539919586445</v>
      </c>
      <c r="I68">
        <f t="shared" si="2"/>
        <v>0.67647058823529416</v>
      </c>
      <c r="J68">
        <f t="shared" si="2"/>
        <v>1</v>
      </c>
    </row>
    <row r="69" spans="1:10" x14ac:dyDescent="0.35">
      <c r="A69" s="1">
        <v>886</v>
      </c>
      <c r="B69" s="1">
        <v>23</v>
      </c>
      <c r="C69" s="1">
        <v>45</v>
      </c>
      <c r="D69" s="1">
        <v>1</v>
      </c>
      <c r="E69" s="1">
        <v>1</v>
      </c>
      <c r="F69" s="1">
        <v>6</v>
      </c>
      <c r="H69">
        <f t="shared" si="2"/>
        <v>0.50890292935094772</v>
      </c>
      <c r="I69">
        <f t="shared" si="2"/>
        <v>0.67647058823529416</v>
      </c>
      <c r="J69">
        <f t="shared" si="2"/>
        <v>1</v>
      </c>
    </row>
    <row r="70" spans="1:10" x14ac:dyDescent="0.35">
      <c r="A70" s="1">
        <v>891</v>
      </c>
      <c r="B70" s="1">
        <v>24</v>
      </c>
      <c r="C70" s="1">
        <v>45</v>
      </c>
      <c r="D70" s="1">
        <v>1</v>
      </c>
      <c r="E70" s="1">
        <v>1</v>
      </c>
      <c r="F70" s="1">
        <v>6</v>
      </c>
      <c r="H70">
        <f t="shared" si="2"/>
        <v>0.51177484204480184</v>
      </c>
      <c r="I70">
        <f t="shared" si="2"/>
        <v>0.70588235294117652</v>
      </c>
      <c r="J70">
        <f t="shared" si="2"/>
        <v>1</v>
      </c>
    </row>
    <row r="71" spans="1:10" x14ac:dyDescent="0.35">
      <c r="A71" s="1">
        <v>893</v>
      </c>
      <c r="B71" s="1">
        <v>24</v>
      </c>
      <c r="C71" s="1">
        <v>45</v>
      </c>
      <c r="D71" s="1">
        <v>1</v>
      </c>
      <c r="E71" s="1">
        <v>1</v>
      </c>
      <c r="F71" s="1">
        <v>6</v>
      </c>
      <c r="H71">
        <f t="shared" si="2"/>
        <v>0.51292360712234353</v>
      </c>
      <c r="I71">
        <f t="shared" si="2"/>
        <v>0.70588235294117652</v>
      </c>
      <c r="J71">
        <f t="shared" si="2"/>
        <v>1</v>
      </c>
    </row>
    <row r="72" spans="1:10" x14ac:dyDescent="0.35">
      <c r="A72" s="1">
        <v>896</v>
      </c>
      <c r="B72" s="1">
        <v>24</v>
      </c>
      <c r="C72" s="1">
        <v>45</v>
      </c>
      <c r="D72" s="1">
        <v>1</v>
      </c>
      <c r="E72" s="1">
        <v>1</v>
      </c>
      <c r="F72" s="1">
        <v>6</v>
      </c>
      <c r="H72">
        <f t="shared" si="2"/>
        <v>0.51464675473865595</v>
      </c>
      <c r="I72">
        <f t="shared" si="2"/>
        <v>0.70588235294117652</v>
      </c>
      <c r="J72">
        <f t="shared" si="2"/>
        <v>1</v>
      </c>
    </row>
    <row r="73" spans="1:10" x14ac:dyDescent="0.35">
      <c r="A73" s="1">
        <v>896</v>
      </c>
      <c r="B73" s="1">
        <v>24</v>
      </c>
      <c r="C73" s="1">
        <v>45</v>
      </c>
      <c r="D73" s="1">
        <v>1</v>
      </c>
      <c r="E73" s="1">
        <v>1</v>
      </c>
      <c r="F73" s="1">
        <v>6</v>
      </c>
      <c r="H73">
        <f t="shared" si="2"/>
        <v>0.51464675473865595</v>
      </c>
      <c r="I73">
        <f t="shared" si="2"/>
        <v>0.70588235294117652</v>
      </c>
      <c r="J73">
        <f t="shared" si="2"/>
        <v>1</v>
      </c>
    </row>
    <row r="74" spans="1:10" x14ac:dyDescent="0.35">
      <c r="A74" s="1">
        <v>905</v>
      </c>
      <c r="B74" s="1">
        <v>24</v>
      </c>
      <c r="C74" s="1">
        <v>45</v>
      </c>
      <c r="D74" s="1">
        <v>1</v>
      </c>
      <c r="E74" s="1">
        <v>1</v>
      </c>
      <c r="F74" s="1">
        <v>6</v>
      </c>
      <c r="H74">
        <f t="shared" si="2"/>
        <v>0.51981619758759334</v>
      </c>
      <c r="I74">
        <f t="shared" si="2"/>
        <v>0.70588235294117652</v>
      </c>
      <c r="J74">
        <f t="shared" si="2"/>
        <v>1</v>
      </c>
    </row>
    <row r="75" spans="1:10" x14ac:dyDescent="0.35">
      <c r="A75" s="1">
        <v>909</v>
      </c>
      <c r="B75" s="1">
        <v>24</v>
      </c>
      <c r="C75" s="1">
        <v>45</v>
      </c>
      <c r="D75" s="1">
        <v>1</v>
      </c>
      <c r="E75" s="1">
        <v>1</v>
      </c>
      <c r="F75" s="1">
        <v>6</v>
      </c>
      <c r="H75">
        <f t="shared" si="2"/>
        <v>0.52211372774267661</v>
      </c>
      <c r="I75">
        <f t="shared" si="2"/>
        <v>0.70588235294117652</v>
      </c>
      <c r="J75">
        <f t="shared" si="2"/>
        <v>1</v>
      </c>
    </row>
    <row r="76" spans="1:10" x14ac:dyDescent="0.35">
      <c r="A76" s="1">
        <v>910</v>
      </c>
      <c r="B76" s="1">
        <v>24</v>
      </c>
      <c r="C76" s="1">
        <v>45</v>
      </c>
      <c r="D76" s="1">
        <v>1</v>
      </c>
      <c r="E76" s="1">
        <v>1</v>
      </c>
      <c r="F76" s="1">
        <v>6</v>
      </c>
      <c r="H76">
        <f t="shared" si="2"/>
        <v>0.52268811028144746</v>
      </c>
      <c r="I76">
        <f t="shared" si="2"/>
        <v>0.70588235294117652</v>
      </c>
      <c r="J76">
        <f t="shared" si="2"/>
        <v>1</v>
      </c>
    </row>
    <row r="77" spans="1:10" x14ac:dyDescent="0.35">
      <c r="A77" s="1">
        <v>960</v>
      </c>
      <c r="B77" s="1">
        <v>24</v>
      </c>
      <c r="C77" s="1">
        <v>45</v>
      </c>
      <c r="D77" s="1">
        <v>1</v>
      </c>
      <c r="E77" s="1">
        <v>1</v>
      </c>
      <c r="F77" s="1">
        <v>6</v>
      </c>
      <c r="H77">
        <f t="shared" si="2"/>
        <v>0.55140723721998852</v>
      </c>
      <c r="I77">
        <f t="shared" si="2"/>
        <v>0.70588235294117652</v>
      </c>
      <c r="J77">
        <f t="shared" si="2"/>
        <v>1</v>
      </c>
    </row>
    <row r="78" spans="1:10" x14ac:dyDescent="0.35">
      <c r="A78" s="1">
        <v>967</v>
      </c>
      <c r="B78" s="1">
        <v>24</v>
      </c>
      <c r="C78" s="1">
        <v>45</v>
      </c>
      <c r="D78" s="1">
        <v>1</v>
      </c>
      <c r="E78" s="1">
        <v>1</v>
      </c>
      <c r="F78" s="1">
        <v>6</v>
      </c>
      <c r="H78">
        <f t="shared" si="2"/>
        <v>0.55542791499138422</v>
      </c>
      <c r="I78">
        <f t="shared" si="2"/>
        <v>0.70588235294117652</v>
      </c>
      <c r="J78">
        <f t="shared" si="2"/>
        <v>1</v>
      </c>
    </row>
    <row r="79" spans="1:10" x14ac:dyDescent="0.35">
      <c r="A79" s="1">
        <v>972</v>
      </c>
      <c r="B79" s="1">
        <v>24</v>
      </c>
      <c r="C79" s="1">
        <v>45</v>
      </c>
      <c r="D79" s="1">
        <v>1</v>
      </c>
      <c r="E79" s="1">
        <v>1</v>
      </c>
      <c r="F79" s="1">
        <v>6</v>
      </c>
      <c r="H79">
        <f t="shared" si="2"/>
        <v>0.55829982768523834</v>
      </c>
      <c r="I79">
        <f t="shared" si="2"/>
        <v>0.70588235294117652</v>
      </c>
      <c r="J79">
        <f t="shared" si="2"/>
        <v>1</v>
      </c>
    </row>
    <row r="80" spans="1:10" x14ac:dyDescent="0.35">
      <c r="A80" s="1">
        <v>974</v>
      </c>
      <c r="B80" s="1">
        <v>25</v>
      </c>
      <c r="C80" s="1">
        <v>45</v>
      </c>
      <c r="D80" s="1">
        <v>1</v>
      </c>
      <c r="E80" s="1">
        <v>1</v>
      </c>
      <c r="F80" s="1">
        <v>6</v>
      </c>
      <c r="H80">
        <f t="shared" si="2"/>
        <v>0.55944859276278003</v>
      </c>
      <c r="I80">
        <f t="shared" si="2"/>
        <v>0.73529411764705888</v>
      </c>
      <c r="J80">
        <f t="shared" si="2"/>
        <v>1</v>
      </c>
    </row>
    <row r="81" spans="1:10" x14ac:dyDescent="0.35">
      <c r="A81" s="1">
        <v>974</v>
      </c>
      <c r="B81" s="1">
        <v>25</v>
      </c>
      <c r="C81" s="1">
        <v>45</v>
      </c>
      <c r="D81" s="1">
        <v>1</v>
      </c>
      <c r="E81" s="1">
        <v>1</v>
      </c>
      <c r="F81" s="1">
        <v>6</v>
      </c>
      <c r="H81">
        <f t="shared" si="2"/>
        <v>0.55944859276278003</v>
      </c>
      <c r="I81">
        <f t="shared" si="2"/>
        <v>0.73529411764705888</v>
      </c>
      <c r="J81">
        <f t="shared" si="2"/>
        <v>1</v>
      </c>
    </row>
    <row r="82" spans="1:10" x14ac:dyDescent="0.35">
      <c r="A82" s="1">
        <v>977</v>
      </c>
      <c r="B82" s="1">
        <v>25</v>
      </c>
      <c r="C82" s="1">
        <v>45</v>
      </c>
      <c r="D82" s="1">
        <v>1</v>
      </c>
      <c r="E82" s="1">
        <v>1</v>
      </c>
      <c r="F82" s="1">
        <v>6</v>
      </c>
      <c r="H82">
        <f t="shared" si="2"/>
        <v>0.56117174037909245</v>
      </c>
      <c r="I82">
        <f t="shared" si="2"/>
        <v>0.73529411764705888</v>
      </c>
      <c r="J82">
        <f t="shared" si="2"/>
        <v>1</v>
      </c>
    </row>
    <row r="83" spans="1:10" x14ac:dyDescent="0.35">
      <c r="A83" s="1">
        <v>988</v>
      </c>
      <c r="B83" s="1">
        <v>25</v>
      </c>
      <c r="C83" s="1">
        <v>45</v>
      </c>
      <c r="D83" s="1">
        <v>1</v>
      </c>
      <c r="E83" s="1">
        <v>1</v>
      </c>
      <c r="F83" s="1">
        <v>6</v>
      </c>
      <c r="H83">
        <f t="shared" si="2"/>
        <v>0.56748994830557153</v>
      </c>
      <c r="I83">
        <f t="shared" si="2"/>
        <v>0.73529411764705888</v>
      </c>
      <c r="J83">
        <f t="shared" si="2"/>
        <v>1</v>
      </c>
    </row>
    <row r="84" spans="1:10" x14ac:dyDescent="0.35">
      <c r="A84" s="1">
        <v>990</v>
      </c>
      <c r="B84" s="1">
        <v>25</v>
      </c>
      <c r="C84" s="1">
        <v>45</v>
      </c>
      <c r="D84" s="1">
        <v>1</v>
      </c>
      <c r="E84" s="1">
        <v>1</v>
      </c>
      <c r="F84" s="1">
        <v>6</v>
      </c>
      <c r="H84">
        <f t="shared" si="2"/>
        <v>0.56863871338311311</v>
      </c>
      <c r="I84">
        <f t="shared" si="2"/>
        <v>0.73529411764705888</v>
      </c>
      <c r="J84">
        <f t="shared" si="2"/>
        <v>1</v>
      </c>
    </row>
    <row r="85" spans="1:10" x14ac:dyDescent="0.35">
      <c r="A85" s="1">
        <v>992</v>
      </c>
      <c r="B85" s="1">
        <v>25</v>
      </c>
      <c r="C85" s="1">
        <v>45</v>
      </c>
      <c r="D85" s="1">
        <v>1</v>
      </c>
      <c r="E85" s="1">
        <v>1</v>
      </c>
      <c r="F85" s="1">
        <v>6</v>
      </c>
      <c r="H85">
        <f t="shared" si="2"/>
        <v>0.56978747846065481</v>
      </c>
      <c r="I85">
        <f t="shared" si="2"/>
        <v>0.73529411764705888</v>
      </c>
      <c r="J85">
        <f t="shared" si="2"/>
        <v>1</v>
      </c>
    </row>
    <row r="86" spans="1:10" x14ac:dyDescent="0.35">
      <c r="A86" s="1">
        <v>992</v>
      </c>
      <c r="B86" s="1">
        <v>25</v>
      </c>
      <c r="C86" s="1">
        <v>45</v>
      </c>
      <c r="D86" s="1">
        <v>1</v>
      </c>
      <c r="E86" s="1">
        <v>1</v>
      </c>
      <c r="F86" s="1">
        <v>6</v>
      </c>
      <c r="H86">
        <f t="shared" si="2"/>
        <v>0.56978747846065481</v>
      </c>
      <c r="I86">
        <f t="shared" si="2"/>
        <v>0.73529411764705888</v>
      </c>
      <c r="J86">
        <f t="shared" si="2"/>
        <v>1</v>
      </c>
    </row>
    <row r="87" spans="1:10" x14ac:dyDescent="0.35">
      <c r="A87" s="1">
        <v>993</v>
      </c>
      <c r="B87" s="1">
        <v>25</v>
      </c>
      <c r="C87" s="1">
        <v>45</v>
      </c>
      <c r="D87" s="1">
        <v>1</v>
      </c>
      <c r="E87" s="1">
        <v>1</v>
      </c>
      <c r="F87" s="1">
        <v>6</v>
      </c>
      <c r="H87">
        <f t="shared" si="2"/>
        <v>0.57036186099942565</v>
      </c>
      <c r="I87">
        <f t="shared" si="2"/>
        <v>0.73529411764705888</v>
      </c>
      <c r="J87">
        <f t="shared" si="2"/>
        <v>1</v>
      </c>
    </row>
    <row r="88" spans="1:10" x14ac:dyDescent="0.35">
      <c r="A88" s="1">
        <v>994</v>
      </c>
      <c r="B88" s="1">
        <v>25</v>
      </c>
      <c r="C88" s="1">
        <v>45</v>
      </c>
      <c r="D88" s="1">
        <v>1</v>
      </c>
      <c r="E88" s="1">
        <v>1</v>
      </c>
      <c r="F88" s="1">
        <v>6</v>
      </c>
      <c r="H88">
        <f t="shared" si="2"/>
        <v>0.57093624353819639</v>
      </c>
      <c r="I88">
        <f t="shared" si="2"/>
        <v>0.73529411764705888</v>
      </c>
      <c r="J88">
        <f t="shared" si="2"/>
        <v>1</v>
      </c>
    </row>
    <row r="89" spans="1:10" x14ac:dyDescent="0.35">
      <c r="A89" s="1">
        <v>995</v>
      </c>
      <c r="B89" s="1">
        <v>25</v>
      </c>
      <c r="C89" s="1">
        <v>45</v>
      </c>
      <c r="D89" s="1">
        <v>1</v>
      </c>
      <c r="E89" s="1">
        <v>1</v>
      </c>
      <c r="F89" s="1">
        <v>6</v>
      </c>
      <c r="H89">
        <f t="shared" si="2"/>
        <v>0.57151062607696723</v>
      </c>
      <c r="I89">
        <f t="shared" si="2"/>
        <v>0.73529411764705888</v>
      </c>
      <c r="J89">
        <f t="shared" si="2"/>
        <v>1</v>
      </c>
    </row>
    <row r="90" spans="1:10" x14ac:dyDescent="0.35">
      <c r="A90" s="1">
        <v>996</v>
      </c>
      <c r="B90" s="1">
        <v>25</v>
      </c>
      <c r="C90" s="1">
        <v>45</v>
      </c>
      <c r="D90" s="1">
        <v>1</v>
      </c>
      <c r="E90" s="1">
        <v>1</v>
      </c>
      <c r="F90" s="1">
        <v>6</v>
      </c>
      <c r="H90">
        <f t="shared" si="2"/>
        <v>0.57208500861573808</v>
      </c>
      <c r="I90">
        <f t="shared" si="2"/>
        <v>0.73529411764705888</v>
      </c>
      <c r="J90">
        <f t="shared" si="2"/>
        <v>1</v>
      </c>
    </row>
    <row r="91" spans="1:10" x14ac:dyDescent="0.35">
      <c r="A91" s="1">
        <v>997</v>
      </c>
      <c r="B91" s="1">
        <v>25</v>
      </c>
      <c r="C91" s="1">
        <v>45</v>
      </c>
      <c r="D91" s="1">
        <v>1</v>
      </c>
      <c r="E91" s="1">
        <v>1</v>
      </c>
      <c r="F91" s="1">
        <v>6</v>
      </c>
      <c r="H91">
        <f t="shared" si="2"/>
        <v>0.57265939115450892</v>
      </c>
      <c r="I91">
        <f t="shared" si="2"/>
        <v>0.73529411764705888</v>
      </c>
      <c r="J91">
        <f t="shared" si="2"/>
        <v>1</v>
      </c>
    </row>
    <row r="92" spans="1:10" x14ac:dyDescent="0.35">
      <c r="A92" s="1">
        <v>999</v>
      </c>
      <c r="B92" s="1">
        <v>25</v>
      </c>
      <c r="C92" s="1">
        <v>45</v>
      </c>
      <c r="D92" s="1">
        <v>1</v>
      </c>
      <c r="E92" s="1">
        <v>1</v>
      </c>
      <c r="F92" s="1">
        <v>6</v>
      </c>
      <c r="H92">
        <f t="shared" si="2"/>
        <v>0.5738081562320505</v>
      </c>
      <c r="I92">
        <f t="shared" si="2"/>
        <v>0.73529411764705888</v>
      </c>
      <c r="J92">
        <f t="shared" si="2"/>
        <v>1</v>
      </c>
    </row>
    <row r="93" spans="1:10" x14ac:dyDescent="0.35">
      <c r="A93" s="1">
        <v>1000</v>
      </c>
      <c r="B93" s="1">
        <v>25</v>
      </c>
      <c r="C93" s="1">
        <v>45</v>
      </c>
      <c r="D93" s="1">
        <v>1</v>
      </c>
      <c r="E93" s="1">
        <v>1</v>
      </c>
      <c r="F93" s="1">
        <v>6</v>
      </c>
      <c r="H93">
        <f t="shared" si="2"/>
        <v>0.57438253877082135</v>
      </c>
      <c r="I93">
        <f t="shared" si="2"/>
        <v>0.73529411764705888</v>
      </c>
      <c r="J93">
        <f t="shared" si="2"/>
        <v>1</v>
      </c>
    </row>
    <row r="94" spans="1:10" x14ac:dyDescent="0.35">
      <c r="A94" s="1">
        <v>1005</v>
      </c>
      <c r="B94" s="1">
        <v>25</v>
      </c>
      <c r="C94" s="1">
        <v>45</v>
      </c>
      <c r="D94" s="1">
        <v>1</v>
      </c>
      <c r="E94" s="1">
        <v>1</v>
      </c>
      <c r="F94" s="1">
        <v>6</v>
      </c>
      <c r="H94">
        <f t="shared" si="2"/>
        <v>0.57725445146467547</v>
      </c>
      <c r="I94">
        <f t="shared" si="2"/>
        <v>0.73529411764705888</v>
      </c>
      <c r="J94">
        <f t="shared" si="2"/>
        <v>1</v>
      </c>
    </row>
    <row r="95" spans="1:10" x14ac:dyDescent="0.35">
      <c r="A95" s="1">
        <v>1007</v>
      </c>
      <c r="B95" s="1">
        <v>25</v>
      </c>
      <c r="C95" s="1">
        <v>45</v>
      </c>
      <c r="D95" s="1">
        <v>1</v>
      </c>
      <c r="E95" s="1">
        <v>1</v>
      </c>
      <c r="F95" s="1">
        <v>6</v>
      </c>
      <c r="H95">
        <f t="shared" si="2"/>
        <v>0.57840321654221716</v>
      </c>
      <c r="I95">
        <f t="shared" si="2"/>
        <v>0.73529411764705888</v>
      </c>
      <c r="J95">
        <f t="shared" si="2"/>
        <v>1</v>
      </c>
    </row>
    <row r="96" spans="1:10" x14ac:dyDescent="0.35">
      <c r="A96" s="1">
        <v>1007</v>
      </c>
      <c r="B96" s="1">
        <v>25</v>
      </c>
      <c r="C96" s="1">
        <v>45</v>
      </c>
      <c r="D96" s="1">
        <v>1</v>
      </c>
      <c r="E96" s="1">
        <v>1</v>
      </c>
      <c r="F96" s="1">
        <v>6</v>
      </c>
      <c r="H96">
        <f t="shared" si="2"/>
        <v>0.57840321654221716</v>
      </c>
      <c r="I96">
        <f t="shared" si="2"/>
        <v>0.73529411764705888</v>
      </c>
      <c r="J96">
        <f t="shared" si="2"/>
        <v>1</v>
      </c>
    </row>
    <row r="97" spans="1:10" x14ac:dyDescent="0.35">
      <c r="A97" s="1">
        <v>1008</v>
      </c>
      <c r="B97" s="1">
        <v>25</v>
      </c>
      <c r="C97" s="1">
        <v>45</v>
      </c>
      <c r="D97" s="1">
        <v>1</v>
      </c>
      <c r="E97" s="1">
        <v>1</v>
      </c>
      <c r="F97" s="1">
        <v>6</v>
      </c>
      <c r="H97">
        <f t="shared" si="2"/>
        <v>0.57897759908098789</v>
      </c>
      <c r="I97">
        <f t="shared" si="2"/>
        <v>0.73529411764705888</v>
      </c>
      <c r="J97">
        <f t="shared" si="2"/>
        <v>1</v>
      </c>
    </row>
    <row r="98" spans="1:10" x14ac:dyDescent="0.35">
      <c r="A98" s="1">
        <v>1012</v>
      </c>
      <c r="B98" s="1">
        <v>25</v>
      </c>
      <c r="C98" s="1">
        <v>45</v>
      </c>
      <c r="D98" s="1">
        <v>1</v>
      </c>
      <c r="E98" s="1">
        <v>1</v>
      </c>
      <c r="F98" s="1">
        <v>6</v>
      </c>
      <c r="H98">
        <f t="shared" si="2"/>
        <v>0.58127512923607128</v>
      </c>
      <c r="I98">
        <f t="shared" si="2"/>
        <v>0.73529411764705888</v>
      </c>
      <c r="J98">
        <f t="shared" si="2"/>
        <v>1</v>
      </c>
    </row>
    <row r="99" spans="1:10" x14ac:dyDescent="0.35">
      <c r="A99" s="1">
        <v>1016</v>
      </c>
      <c r="B99" s="1">
        <v>25</v>
      </c>
      <c r="C99" s="1">
        <v>45</v>
      </c>
      <c r="D99" s="1">
        <v>1</v>
      </c>
      <c r="E99" s="1">
        <v>1</v>
      </c>
      <c r="F99" s="1">
        <v>6</v>
      </c>
      <c r="H99">
        <f t="shared" si="2"/>
        <v>0.58357265939115455</v>
      </c>
      <c r="I99">
        <f t="shared" si="2"/>
        <v>0.73529411764705888</v>
      </c>
      <c r="J99">
        <f t="shared" si="2"/>
        <v>1</v>
      </c>
    </row>
    <row r="100" spans="1:10" x14ac:dyDescent="0.35">
      <c r="A100" s="1">
        <v>1017</v>
      </c>
      <c r="B100" s="1">
        <v>25</v>
      </c>
      <c r="C100" s="1">
        <v>45</v>
      </c>
      <c r="D100" s="1">
        <v>1</v>
      </c>
      <c r="E100" s="1">
        <v>1</v>
      </c>
      <c r="F100" s="1">
        <v>6</v>
      </c>
      <c r="H100">
        <f t="shared" si="2"/>
        <v>0.58414704192992528</v>
      </c>
      <c r="I100">
        <f t="shared" si="2"/>
        <v>0.73529411764705888</v>
      </c>
      <c r="J100">
        <f t="shared" si="2"/>
        <v>1</v>
      </c>
    </row>
    <row r="101" spans="1:10" x14ac:dyDescent="0.35">
      <c r="A101" s="1">
        <v>1020</v>
      </c>
      <c r="B101" s="1">
        <v>25</v>
      </c>
      <c r="C101" s="1">
        <v>45</v>
      </c>
      <c r="D101" s="1">
        <v>1</v>
      </c>
      <c r="E101" s="1">
        <v>1</v>
      </c>
      <c r="F101" s="1">
        <v>6</v>
      </c>
      <c r="H101">
        <f t="shared" si="2"/>
        <v>0.58587018954623782</v>
      </c>
      <c r="I101">
        <f t="shared" si="2"/>
        <v>0.73529411764705888</v>
      </c>
      <c r="J101">
        <f t="shared" si="2"/>
        <v>1</v>
      </c>
    </row>
    <row r="102" spans="1:10" x14ac:dyDescent="0.35">
      <c r="A102" s="1">
        <v>1021</v>
      </c>
      <c r="B102" s="1">
        <v>25</v>
      </c>
      <c r="C102" s="1">
        <v>45</v>
      </c>
      <c r="D102" s="1">
        <v>1</v>
      </c>
      <c r="E102" s="1">
        <v>1</v>
      </c>
      <c r="F102" s="1">
        <v>6</v>
      </c>
      <c r="H102">
        <f t="shared" si="2"/>
        <v>0.58644457208500866</v>
      </c>
      <c r="I102">
        <f t="shared" si="2"/>
        <v>0.73529411764705888</v>
      </c>
      <c r="J102">
        <f t="shared" si="2"/>
        <v>1</v>
      </c>
    </row>
    <row r="103" spans="1:10" x14ac:dyDescent="0.35">
      <c r="A103" s="1">
        <v>1026</v>
      </c>
      <c r="B103" s="1">
        <v>25</v>
      </c>
      <c r="C103" s="1">
        <v>45</v>
      </c>
      <c r="D103" s="1">
        <v>1</v>
      </c>
      <c r="E103" s="1">
        <v>1</v>
      </c>
      <c r="F103" s="1">
        <v>6</v>
      </c>
      <c r="H103">
        <f t="shared" si="2"/>
        <v>0.58931648477886267</v>
      </c>
      <c r="I103">
        <f t="shared" si="2"/>
        <v>0.73529411764705888</v>
      </c>
      <c r="J103">
        <f t="shared" si="2"/>
        <v>1</v>
      </c>
    </row>
    <row r="104" spans="1:10" x14ac:dyDescent="0.35">
      <c r="A104" s="1">
        <v>1029</v>
      </c>
      <c r="B104" s="1">
        <v>26</v>
      </c>
      <c r="C104" s="1">
        <v>45</v>
      </c>
      <c r="D104" s="1">
        <v>1</v>
      </c>
      <c r="E104" s="1">
        <v>1</v>
      </c>
      <c r="F104" s="1">
        <v>6</v>
      </c>
      <c r="H104">
        <f t="shared" si="2"/>
        <v>0.59103963239517521</v>
      </c>
      <c r="I104">
        <f t="shared" si="2"/>
        <v>0.76470588235294112</v>
      </c>
      <c r="J104">
        <f t="shared" si="2"/>
        <v>1</v>
      </c>
    </row>
    <row r="105" spans="1:10" x14ac:dyDescent="0.35">
      <c r="A105" s="1">
        <v>1029</v>
      </c>
      <c r="B105" s="1">
        <v>26</v>
      </c>
      <c r="C105" s="1">
        <v>45</v>
      </c>
      <c r="D105" s="1">
        <v>1</v>
      </c>
      <c r="E105" s="1">
        <v>1</v>
      </c>
      <c r="F105" s="1">
        <v>6</v>
      </c>
      <c r="H105">
        <f t="shared" si="2"/>
        <v>0.59103963239517521</v>
      </c>
      <c r="I105">
        <f t="shared" si="2"/>
        <v>0.76470588235294112</v>
      </c>
      <c r="J105">
        <f t="shared" si="2"/>
        <v>1</v>
      </c>
    </row>
    <row r="106" spans="1:10" x14ac:dyDescent="0.35">
      <c r="A106" s="1">
        <v>1030</v>
      </c>
      <c r="B106" s="1">
        <v>26</v>
      </c>
      <c r="C106" s="1">
        <v>45</v>
      </c>
      <c r="D106" s="1">
        <v>1</v>
      </c>
      <c r="E106" s="1">
        <v>1</v>
      </c>
      <c r="F106" s="1">
        <v>6</v>
      </c>
      <c r="H106">
        <f t="shared" si="2"/>
        <v>0.59161401493394605</v>
      </c>
      <c r="I106">
        <f t="shared" si="2"/>
        <v>0.76470588235294112</v>
      </c>
      <c r="J106">
        <f t="shared" si="2"/>
        <v>1</v>
      </c>
    </row>
    <row r="107" spans="1:10" x14ac:dyDescent="0.35">
      <c r="A107" s="1">
        <v>1031</v>
      </c>
      <c r="B107" s="1">
        <v>26</v>
      </c>
      <c r="C107" s="1">
        <v>45</v>
      </c>
      <c r="D107" s="1">
        <v>1</v>
      </c>
      <c r="E107" s="1">
        <v>1</v>
      </c>
      <c r="F107" s="1">
        <v>6</v>
      </c>
      <c r="H107">
        <f t="shared" si="2"/>
        <v>0.59218839747271679</v>
      </c>
      <c r="I107">
        <f t="shared" si="2"/>
        <v>0.76470588235294112</v>
      </c>
      <c r="J107">
        <f t="shared" si="2"/>
        <v>1</v>
      </c>
    </row>
    <row r="108" spans="1:10" x14ac:dyDescent="0.35">
      <c r="A108" s="1">
        <v>1036</v>
      </c>
      <c r="B108" s="1">
        <v>26</v>
      </c>
      <c r="C108" s="1">
        <v>45</v>
      </c>
      <c r="D108" s="1">
        <v>1</v>
      </c>
      <c r="E108" s="1">
        <v>1</v>
      </c>
      <c r="F108" s="1">
        <v>6</v>
      </c>
      <c r="H108">
        <f t="shared" si="2"/>
        <v>0.5950603101665709</v>
      </c>
      <c r="I108">
        <f t="shared" si="2"/>
        <v>0.76470588235294112</v>
      </c>
      <c r="J108">
        <f t="shared" si="2"/>
        <v>1</v>
      </c>
    </row>
    <row r="109" spans="1:10" x14ac:dyDescent="0.35">
      <c r="A109" s="1">
        <v>1036</v>
      </c>
      <c r="B109" s="1">
        <v>26</v>
      </c>
      <c r="C109" s="1">
        <v>45</v>
      </c>
      <c r="D109" s="1">
        <v>1</v>
      </c>
      <c r="E109" s="1">
        <v>1</v>
      </c>
      <c r="F109" s="1">
        <v>6</v>
      </c>
      <c r="H109">
        <f t="shared" si="2"/>
        <v>0.5950603101665709</v>
      </c>
      <c r="I109">
        <f t="shared" si="2"/>
        <v>0.76470588235294112</v>
      </c>
      <c r="J109">
        <f t="shared" si="2"/>
        <v>1</v>
      </c>
    </row>
    <row r="110" spans="1:10" x14ac:dyDescent="0.35">
      <c r="A110" s="1">
        <v>1039</v>
      </c>
      <c r="B110" s="1">
        <v>26</v>
      </c>
      <c r="C110" s="1">
        <v>45</v>
      </c>
      <c r="D110" s="1">
        <v>1</v>
      </c>
      <c r="E110" s="1">
        <v>1</v>
      </c>
      <c r="F110" s="1">
        <v>6</v>
      </c>
      <c r="H110">
        <f t="shared" si="2"/>
        <v>0.59678345778288344</v>
      </c>
      <c r="I110">
        <f t="shared" si="2"/>
        <v>0.76470588235294112</v>
      </c>
      <c r="J110">
        <f t="shared" si="2"/>
        <v>1</v>
      </c>
    </row>
    <row r="111" spans="1:10" x14ac:dyDescent="0.35">
      <c r="A111" s="1">
        <v>1040</v>
      </c>
      <c r="B111" s="1">
        <v>26</v>
      </c>
      <c r="C111" s="1">
        <v>45</v>
      </c>
      <c r="D111" s="1">
        <v>1</v>
      </c>
      <c r="E111" s="1">
        <v>1</v>
      </c>
      <c r="F111" s="1">
        <v>6</v>
      </c>
      <c r="H111">
        <f t="shared" si="2"/>
        <v>0.59735784032165418</v>
      </c>
      <c r="I111">
        <f t="shared" si="2"/>
        <v>0.76470588235294112</v>
      </c>
      <c r="J111">
        <f t="shared" si="2"/>
        <v>1</v>
      </c>
    </row>
    <row r="112" spans="1:10" x14ac:dyDescent="0.35">
      <c r="A112" s="1">
        <v>1043</v>
      </c>
      <c r="B112" s="1">
        <v>26</v>
      </c>
      <c r="C112" s="1">
        <v>45</v>
      </c>
      <c r="D112" s="1">
        <v>1</v>
      </c>
      <c r="E112" s="1">
        <v>1</v>
      </c>
      <c r="F112" s="1">
        <v>6</v>
      </c>
      <c r="H112">
        <f t="shared" si="2"/>
        <v>0.59908098793796671</v>
      </c>
      <c r="I112">
        <f t="shared" si="2"/>
        <v>0.76470588235294112</v>
      </c>
      <c r="J112">
        <f t="shared" si="2"/>
        <v>1</v>
      </c>
    </row>
    <row r="113" spans="1:10" x14ac:dyDescent="0.35">
      <c r="A113" s="1">
        <v>1062</v>
      </c>
      <c r="B113" s="1">
        <v>26</v>
      </c>
      <c r="C113" s="1">
        <v>45</v>
      </c>
      <c r="D113" s="1">
        <v>1</v>
      </c>
      <c r="E113" s="1">
        <v>1</v>
      </c>
      <c r="F113" s="1">
        <v>6</v>
      </c>
      <c r="H113">
        <f t="shared" si="2"/>
        <v>0.60999425617461234</v>
      </c>
      <c r="I113">
        <f t="shared" si="2"/>
        <v>0.76470588235294112</v>
      </c>
      <c r="J113">
        <f t="shared" si="2"/>
        <v>1</v>
      </c>
    </row>
    <row r="114" spans="1:10" x14ac:dyDescent="0.35">
      <c r="A114" s="1">
        <v>1066</v>
      </c>
      <c r="B114" s="1">
        <v>26</v>
      </c>
      <c r="C114" s="1">
        <v>45</v>
      </c>
      <c r="D114" s="1">
        <v>1</v>
      </c>
      <c r="E114" s="1">
        <v>1</v>
      </c>
      <c r="F114" s="1">
        <v>6</v>
      </c>
      <c r="H114">
        <f t="shared" si="2"/>
        <v>0.61229178632969561</v>
      </c>
      <c r="I114">
        <f t="shared" si="2"/>
        <v>0.76470588235294112</v>
      </c>
      <c r="J114">
        <f t="shared" si="2"/>
        <v>1</v>
      </c>
    </row>
    <row r="115" spans="1:10" x14ac:dyDescent="0.35">
      <c r="A115" s="1">
        <v>1066</v>
      </c>
      <c r="B115" s="1">
        <v>26</v>
      </c>
      <c r="C115" s="1">
        <v>45</v>
      </c>
      <c r="D115" s="1">
        <v>1</v>
      </c>
      <c r="E115" s="1">
        <v>1</v>
      </c>
      <c r="F115" s="1">
        <v>6</v>
      </c>
      <c r="H115">
        <f t="shared" si="2"/>
        <v>0.61229178632969561</v>
      </c>
      <c r="I115">
        <f t="shared" si="2"/>
        <v>0.76470588235294112</v>
      </c>
      <c r="J115">
        <f t="shared" si="2"/>
        <v>1</v>
      </c>
    </row>
    <row r="116" spans="1:10" x14ac:dyDescent="0.35">
      <c r="A116" s="1">
        <v>1068</v>
      </c>
      <c r="B116" s="1">
        <v>26</v>
      </c>
      <c r="C116" s="1">
        <v>45</v>
      </c>
      <c r="D116" s="1">
        <v>1</v>
      </c>
      <c r="E116" s="1">
        <v>1</v>
      </c>
      <c r="F116" s="1">
        <v>6</v>
      </c>
      <c r="H116">
        <f t="shared" si="2"/>
        <v>0.61344055140723719</v>
      </c>
      <c r="I116">
        <f t="shared" si="2"/>
        <v>0.76470588235294112</v>
      </c>
      <c r="J116">
        <f t="shared" si="2"/>
        <v>1</v>
      </c>
    </row>
    <row r="117" spans="1:10" x14ac:dyDescent="0.35">
      <c r="A117" s="1">
        <v>1068</v>
      </c>
      <c r="B117" s="1">
        <v>26</v>
      </c>
      <c r="C117" s="1">
        <v>45</v>
      </c>
      <c r="D117" s="1">
        <v>1</v>
      </c>
      <c r="E117" s="1">
        <v>1</v>
      </c>
      <c r="F117" s="1">
        <v>6</v>
      </c>
      <c r="H117">
        <f t="shared" si="2"/>
        <v>0.61344055140723719</v>
      </c>
      <c r="I117">
        <f t="shared" si="2"/>
        <v>0.76470588235294112</v>
      </c>
      <c r="J117">
        <f t="shared" si="2"/>
        <v>1</v>
      </c>
    </row>
    <row r="118" spans="1:10" x14ac:dyDescent="0.35">
      <c r="A118" s="1">
        <v>1073</v>
      </c>
      <c r="B118" s="1">
        <v>26</v>
      </c>
      <c r="C118" s="1">
        <v>45</v>
      </c>
      <c r="D118" s="1">
        <v>1</v>
      </c>
      <c r="E118" s="1">
        <v>1</v>
      </c>
      <c r="F118" s="1">
        <v>6</v>
      </c>
      <c r="H118">
        <f t="shared" si="2"/>
        <v>0.61631246410109131</v>
      </c>
      <c r="I118">
        <f t="shared" si="2"/>
        <v>0.76470588235294112</v>
      </c>
      <c r="J118">
        <f t="shared" si="2"/>
        <v>1</v>
      </c>
    </row>
    <row r="119" spans="1:10" x14ac:dyDescent="0.35">
      <c r="A119" s="1">
        <v>1074</v>
      </c>
      <c r="B119" s="1">
        <v>26</v>
      </c>
      <c r="C119" s="1">
        <v>45</v>
      </c>
      <c r="D119" s="1">
        <v>1</v>
      </c>
      <c r="E119" s="1">
        <v>1</v>
      </c>
      <c r="F119" s="1">
        <v>6</v>
      </c>
      <c r="H119">
        <f t="shared" si="2"/>
        <v>0.61688684663986215</v>
      </c>
      <c r="I119">
        <f t="shared" si="2"/>
        <v>0.76470588235294112</v>
      </c>
      <c r="J119">
        <f t="shared" si="2"/>
        <v>1</v>
      </c>
    </row>
    <row r="120" spans="1:10" x14ac:dyDescent="0.35">
      <c r="A120" s="1">
        <v>1074</v>
      </c>
      <c r="B120" s="1">
        <v>26</v>
      </c>
      <c r="C120" s="1">
        <v>45</v>
      </c>
      <c r="D120" s="1">
        <v>1</v>
      </c>
      <c r="E120" s="1">
        <v>1</v>
      </c>
      <c r="F120" s="1">
        <v>6</v>
      </c>
      <c r="H120">
        <f t="shared" si="2"/>
        <v>0.61688684663986215</v>
      </c>
      <c r="I120">
        <f t="shared" si="2"/>
        <v>0.76470588235294112</v>
      </c>
      <c r="J120">
        <f t="shared" si="2"/>
        <v>1</v>
      </c>
    </row>
    <row r="121" spans="1:10" x14ac:dyDescent="0.35">
      <c r="A121" s="1">
        <v>1086</v>
      </c>
      <c r="B121" s="1">
        <v>26</v>
      </c>
      <c r="C121" s="1">
        <v>45</v>
      </c>
      <c r="D121" s="1">
        <v>1</v>
      </c>
      <c r="E121" s="1">
        <v>1</v>
      </c>
      <c r="F121" s="1">
        <v>6</v>
      </c>
      <c r="H121">
        <f t="shared" si="2"/>
        <v>0.62377943710511197</v>
      </c>
      <c r="I121">
        <f t="shared" si="2"/>
        <v>0.76470588235294112</v>
      </c>
      <c r="J121">
        <f t="shared" si="2"/>
        <v>1</v>
      </c>
    </row>
    <row r="122" spans="1:10" x14ac:dyDescent="0.35">
      <c r="A122" s="1">
        <v>1086</v>
      </c>
      <c r="B122" s="1">
        <v>26</v>
      </c>
      <c r="C122" s="1">
        <v>45</v>
      </c>
      <c r="D122" s="1">
        <v>1</v>
      </c>
      <c r="E122" s="1">
        <v>1</v>
      </c>
      <c r="F122" s="1">
        <v>6</v>
      </c>
      <c r="H122">
        <f t="shared" si="2"/>
        <v>0.62377943710511197</v>
      </c>
      <c r="I122">
        <f t="shared" si="2"/>
        <v>0.76470588235294112</v>
      </c>
      <c r="J122">
        <f t="shared" si="2"/>
        <v>1</v>
      </c>
    </row>
    <row r="123" spans="1:10" x14ac:dyDescent="0.35">
      <c r="A123" s="1">
        <v>1088</v>
      </c>
      <c r="B123" s="1">
        <v>26</v>
      </c>
      <c r="C123" s="1">
        <v>45</v>
      </c>
      <c r="D123" s="1">
        <v>1</v>
      </c>
      <c r="E123" s="1">
        <v>1</v>
      </c>
      <c r="F123" s="1">
        <v>6</v>
      </c>
      <c r="H123">
        <f t="shared" si="2"/>
        <v>0.62492820218265366</v>
      </c>
      <c r="I123">
        <f t="shared" si="2"/>
        <v>0.76470588235294112</v>
      </c>
      <c r="J123">
        <f t="shared" si="2"/>
        <v>1</v>
      </c>
    </row>
    <row r="124" spans="1:10" x14ac:dyDescent="0.35">
      <c r="A124" s="1">
        <v>1089</v>
      </c>
      <c r="B124" s="1">
        <v>26</v>
      </c>
      <c r="C124" s="1">
        <v>45</v>
      </c>
      <c r="D124" s="1">
        <v>1</v>
      </c>
      <c r="E124" s="1">
        <v>1</v>
      </c>
      <c r="F124" s="1">
        <v>6</v>
      </c>
      <c r="H124">
        <f t="shared" si="2"/>
        <v>0.6255025847214245</v>
      </c>
      <c r="I124">
        <f t="shared" si="2"/>
        <v>0.76470588235294112</v>
      </c>
      <c r="J124">
        <f t="shared" si="2"/>
        <v>1</v>
      </c>
    </row>
    <row r="125" spans="1:10" x14ac:dyDescent="0.35">
      <c r="A125" s="1">
        <v>1091</v>
      </c>
      <c r="B125" s="1">
        <v>26</v>
      </c>
      <c r="C125" s="1">
        <v>45</v>
      </c>
      <c r="D125" s="1">
        <v>1</v>
      </c>
      <c r="E125" s="1">
        <v>1</v>
      </c>
      <c r="F125" s="1">
        <v>6</v>
      </c>
      <c r="H125">
        <f t="shared" si="2"/>
        <v>0.62665134979896608</v>
      </c>
      <c r="I125">
        <f t="shared" si="2"/>
        <v>0.76470588235294112</v>
      </c>
      <c r="J125">
        <f t="shared" si="2"/>
        <v>1</v>
      </c>
    </row>
    <row r="126" spans="1:10" x14ac:dyDescent="0.35">
      <c r="A126" s="1">
        <v>1093</v>
      </c>
      <c r="B126" s="1">
        <v>26</v>
      </c>
      <c r="C126" s="1">
        <v>45</v>
      </c>
      <c r="D126" s="1">
        <v>1</v>
      </c>
      <c r="E126" s="1">
        <v>1</v>
      </c>
      <c r="F126" s="1">
        <v>6</v>
      </c>
      <c r="H126">
        <f t="shared" si="2"/>
        <v>0.62780011487650778</v>
      </c>
      <c r="I126">
        <f t="shared" si="2"/>
        <v>0.76470588235294112</v>
      </c>
      <c r="J126">
        <f t="shared" si="2"/>
        <v>1</v>
      </c>
    </row>
    <row r="127" spans="1:10" x14ac:dyDescent="0.35">
      <c r="A127" s="1">
        <v>1096</v>
      </c>
      <c r="B127" s="1">
        <v>26</v>
      </c>
      <c r="C127" s="1">
        <v>45</v>
      </c>
      <c r="D127" s="1">
        <v>1</v>
      </c>
      <c r="E127" s="1">
        <v>1</v>
      </c>
      <c r="F127" s="1">
        <v>6</v>
      </c>
      <c r="H127">
        <f t="shared" si="2"/>
        <v>0.6295232624928202</v>
      </c>
      <c r="I127">
        <f t="shared" si="2"/>
        <v>0.76470588235294112</v>
      </c>
      <c r="J127">
        <f t="shared" si="2"/>
        <v>1</v>
      </c>
    </row>
    <row r="128" spans="1:10" x14ac:dyDescent="0.35">
      <c r="A128" s="1">
        <v>1098</v>
      </c>
      <c r="B128" s="1">
        <v>26</v>
      </c>
      <c r="C128" s="1">
        <v>45</v>
      </c>
      <c r="D128" s="1">
        <v>1</v>
      </c>
      <c r="E128" s="1">
        <v>1</v>
      </c>
      <c r="F128" s="1">
        <v>6</v>
      </c>
      <c r="H128">
        <f t="shared" si="2"/>
        <v>0.63067202757036189</v>
      </c>
      <c r="I128">
        <f t="shared" si="2"/>
        <v>0.76470588235294112</v>
      </c>
      <c r="J128">
        <f t="shared" si="2"/>
        <v>1</v>
      </c>
    </row>
    <row r="129" spans="1:10" x14ac:dyDescent="0.35">
      <c r="A129" s="1">
        <v>1100</v>
      </c>
      <c r="B129" s="1">
        <v>26</v>
      </c>
      <c r="C129" s="1">
        <v>45</v>
      </c>
      <c r="D129" s="1">
        <v>1</v>
      </c>
      <c r="E129" s="1">
        <v>1</v>
      </c>
      <c r="F129" s="1">
        <v>6</v>
      </c>
      <c r="H129">
        <f t="shared" si="2"/>
        <v>0.63182079264790347</v>
      </c>
      <c r="I129">
        <f t="shared" si="2"/>
        <v>0.76470588235294112</v>
      </c>
      <c r="J129">
        <f t="shared" si="2"/>
        <v>1</v>
      </c>
    </row>
    <row r="130" spans="1:10" x14ac:dyDescent="0.35">
      <c r="A130" s="1">
        <v>1101</v>
      </c>
      <c r="B130" s="1">
        <v>26</v>
      </c>
      <c r="C130" s="1">
        <v>45</v>
      </c>
      <c r="D130" s="1">
        <v>1</v>
      </c>
      <c r="E130" s="1">
        <v>1</v>
      </c>
      <c r="F130" s="1">
        <v>6</v>
      </c>
      <c r="H130">
        <f t="shared" si="2"/>
        <v>0.63239517518667432</v>
      </c>
      <c r="I130">
        <f t="shared" si="2"/>
        <v>0.76470588235294112</v>
      </c>
      <c r="J130">
        <f t="shared" si="2"/>
        <v>1</v>
      </c>
    </row>
    <row r="131" spans="1:10" x14ac:dyDescent="0.35">
      <c r="A131" s="1">
        <v>1102</v>
      </c>
      <c r="B131" s="1">
        <v>26</v>
      </c>
      <c r="C131" s="1">
        <v>45</v>
      </c>
      <c r="D131" s="1">
        <v>1</v>
      </c>
      <c r="E131" s="1">
        <v>1</v>
      </c>
      <c r="F131" s="1">
        <v>6</v>
      </c>
      <c r="H131">
        <f t="shared" ref="H131:J194" si="3">A131/MAX(A131:A394)</f>
        <v>0.63296955772544516</v>
      </c>
      <c r="I131">
        <f t="shared" si="3"/>
        <v>0.76470588235294112</v>
      </c>
      <c r="J131">
        <f t="shared" si="3"/>
        <v>1</v>
      </c>
    </row>
    <row r="132" spans="1:10" x14ac:dyDescent="0.35">
      <c r="A132" s="1">
        <v>1103</v>
      </c>
      <c r="B132" s="1">
        <v>26</v>
      </c>
      <c r="C132" s="1">
        <v>45</v>
      </c>
      <c r="D132" s="1">
        <v>1</v>
      </c>
      <c r="E132" s="1">
        <v>1</v>
      </c>
      <c r="F132" s="1">
        <v>6</v>
      </c>
      <c r="H132">
        <f t="shared" si="3"/>
        <v>0.63354394026421601</v>
      </c>
      <c r="I132">
        <f t="shared" si="3"/>
        <v>0.76470588235294112</v>
      </c>
      <c r="J132">
        <f t="shared" si="3"/>
        <v>1</v>
      </c>
    </row>
    <row r="133" spans="1:10" x14ac:dyDescent="0.35">
      <c r="A133" s="1">
        <v>1104</v>
      </c>
      <c r="B133" s="1">
        <v>26</v>
      </c>
      <c r="C133" s="1">
        <v>45</v>
      </c>
      <c r="D133" s="1">
        <v>1</v>
      </c>
      <c r="E133" s="1">
        <v>1</v>
      </c>
      <c r="F133" s="1">
        <v>6</v>
      </c>
      <c r="H133">
        <f t="shared" si="3"/>
        <v>0.63411832280298674</v>
      </c>
      <c r="I133">
        <f t="shared" si="3"/>
        <v>0.76470588235294112</v>
      </c>
      <c r="J133">
        <f t="shared" si="3"/>
        <v>1</v>
      </c>
    </row>
    <row r="134" spans="1:10" x14ac:dyDescent="0.35">
      <c r="A134" s="1">
        <v>1106</v>
      </c>
      <c r="B134" s="1">
        <v>26</v>
      </c>
      <c r="C134" s="1">
        <v>45</v>
      </c>
      <c r="D134" s="1">
        <v>1</v>
      </c>
      <c r="E134" s="1">
        <v>1</v>
      </c>
      <c r="F134" s="1">
        <v>6</v>
      </c>
      <c r="H134">
        <f t="shared" si="3"/>
        <v>0.63526708788052844</v>
      </c>
      <c r="I134">
        <f t="shared" si="3"/>
        <v>0.76470588235294112</v>
      </c>
      <c r="J134">
        <f t="shared" si="3"/>
        <v>1</v>
      </c>
    </row>
    <row r="135" spans="1:10" x14ac:dyDescent="0.35">
      <c r="A135" s="1">
        <v>1106</v>
      </c>
      <c r="B135" s="1">
        <v>27</v>
      </c>
      <c r="C135" s="1">
        <v>45</v>
      </c>
      <c r="D135" s="1">
        <v>1</v>
      </c>
      <c r="E135" s="1">
        <v>1</v>
      </c>
      <c r="F135" s="1">
        <v>6</v>
      </c>
      <c r="H135">
        <f t="shared" si="3"/>
        <v>0.63526708788052844</v>
      </c>
      <c r="I135">
        <f t="shared" si="3"/>
        <v>0.79411764705882348</v>
      </c>
      <c r="J135">
        <f t="shared" si="3"/>
        <v>1</v>
      </c>
    </row>
    <row r="136" spans="1:10" x14ac:dyDescent="0.35">
      <c r="A136" s="1">
        <v>1109</v>
      </c>
      <c r="B136" s="1">
        <v>27</v>
      </c>
      <c r="C136" s="1">
        <v>45</v>
      </c>
      <c r="D136" s="1">
        <v>1</v>
      </c>
      <c r="E136" s="1">
        <v>1</v>
      </c>
      <c r="F136" s="1">
        <v>6</v>
      </c>
      <c r="H136">
        <f t="shared" si="3"/>
        <v>0.63699023549684086</v>
      </c>
      <c r="I136">
        <f t="shared" si="3"/>
        <v>0.79411764705882348</v>
      </c>
      <c r="J136">
        <f t="shared" si="3"/>
        <v>1</v>
      </c>
    </row>
    <row r="137" spans="1:10" x14ac:dyDescent="0.35">
      <c r="A137" s="1">
        <v>1109</v>
      </c>
      <c r="B137" s="1">
        <v>27</v>
      </c>
      <c r="C137" s="1">
        <v>45</v>
      </c>
      <c r="D137" s="1">
        <v>1</v>
      </c>
      <c r="E137" s="1">
        <v>1</v>
      </c>
      <c r="F137" s="1">
        <v>6</v>
      </c>
      <c r="H137">
        <f t="shared" si="3"/>
        <v>0.63699023549684086</v>
      </c>
      <c r="I137">
        <f t="shared" si="3"/>
        <v>0.79411764705882348</v>
      </c>
      <c r="J137">
        <f t="shared" si="3"/>
        <v>1</v>
      </c>
    </row>
    <row r="138" spans="1:10" x14ac:dyDescent="0.35">
      <c r="A138" s="1">
        <v>1112</v>
      </c>
      <c r="B138" s="1">
        <v>27</v>
      </c>
      <c r="C138" s="1">
        <v>45</v>
      </c>
      <c r="D138" s="1">
        <v>1</v>
      </c>
      <c r="E138" s="1">
        <v>1</v>
      </c>
      <c r="F138" s="1">
        <v>6</v>
      </c>
      <c r="H138">
        <f t="shared" si="3"/>
        <v>0.6387133831131534</v>
      </c>
      <c r="I138">
        <f t="shared" si="3"/>
        <v>0.79411764705882348</v>
      </c>
      <c r="J138">
        <f t="shared" si="3"/>
        <v>1</v>
      </c>
    </row>
    <row r="139" spans="1:10" x14ac:dyDescent="0.35">
      <c r="A139" s="1">
        <v>1112</v>
      </c>
      <c r="B139" s="1">
        <v>27</v>
      </c>
      <c r="C139" s="1">
        <v>45</v>
      </c>
      <c r="D139" s="1">
        <v>1</v>
      </c>
      <c r="E139" s="1">
        <v>1</v>
      </c>
      <c r="F139" s="1">
        <v>6</v>
      </c>
      <c r="H139">
        <f t="shared" si="3"/>
        <v>0.6387133831131534</v>
      </c>
      <c r="I139">
        <f t="shared" si="3"/>
        <v>0.79411764705882348</v>
      </c>
      <c r="J139">
        <f t="shared" si="3"/>
        <v>1</v>
      </c>
    </row>
    <row r="140" spans="1:10" x14ac:dyDescent="0.35">
      <c r="A140" s="1">
        <v>1113</v>
      </c>
      <c r="B140" s="1">
        <v>27</v>
      </c>
      <c r="C140" s="1">
        <v>45</v>
      </c>
      <c r="D140" s="1">
        <v>1</v>
      </c>
      <c r="E140" s="1">
        <v>1</v>
      </c>
      <c r="F140" s="1">
        <v>6</v>
      </c>
      <c r="H140">
        <f t="shared" si="3"/>
        <v>0.63928776565192413</v>
      </c>
      <c r="I140">
        <f t="shared" si="3"/>
        <v>0.79411764705882348</v>
      </c>
      <c r="J140">
        <f t="shared" si="3"/>
        <v>1</v>
      </c>
    </row>
    <row r="141" spans="1:10" x14ac:dyDescent="0.35">
      <c r="A141" s="1">
        <v>1113</v>
      </c>
      <c r="B141" s="1">
        <v>27</v>
      </c>
      <c r="C141" s="1">
        <v>45</v>
      </c>
      <c r="D141" s="1">
        <v>1</v>
      </c>
      <c r="E141" s="1">
        <v>1</v>
      </c>
      <c r="F141" s="1">
        <v>6</v>
      </c>
      <c r="H141">
        <f t="shared" si="3"/>
        <v>0.63928776565192413</v>
      </c>
      <c r="I141">
        <f t="shared" si="3"/>
        <v>0.79411764705882348</v>
      </c>
      <c r="J141">
        <f t="shared" si="3"/>
        <v>1</v>
      </c>
    </row>
    <row r="142" spans="1:10" x14ac:dyDescent="0.35">
      <c r="A142" s="1">
        <v>1113</v>
      </c>
      <c r="B142" s="1">
        <v>27</v>
      </c>
      <c r="C142" s="1">
        <v>45</v>
      </c>
      <c r="D142" s="1">
        <v>1</v>
      </c>
      <c r="E142" s="1">
        <v>1</v>
      </c>
      <c r="F142" s="1">
        <v>6</v>
      </c>
      <c r="H142">
        <f t="shared" si="3"/>
        <v>0.63928776565192413</v>
      </c>
      <c r="I142">
        <f t="shared" si="3"/>
        <v>0.79411764705882348</v>
      </c>
      <c r="J142">
        <f t="shared" si="3"/>
        <v>1</v>
      </c>
    </row>
    <row r="143" spans="1:10" x14ac:dyDescent="0.35">
      <c r="A143" s="1">
        <v>1123</v>
      </c>
      <c r="B143" s="1">
        <v>27</v>
      </c>
      <c r="C143" s="1">
        <v>45</v>
      </c>
      <c r="D143" s="1">
        <v>1</v>
      </c>
      <c r="E143" s="1">
        <v>1</v>
      </c>
      <c r="F143" s="1">
        <v>6</v>
      </c>
      <c r="H143">
        <f t="shared" si="3"/>
        <v>0.64503159103963237</v>
      </c>
      <c r="I143">
        <f t="shared" si="3"/>
        <v>0.79411764705882348</v>
      </c>
      <c r="J143">
        <f t="shared" si="3"/>
        <v>1</v>
      </c>
    </row>
    <row r="144" spans="1:10" x14ac:dyDescent="0.35">
      <c r="A144" s="1">
        <v>1125</v>
      </c>
      <c r="B144" s="1">
        <v>27</v>
      </c>
      <c r="C144" s="1">
        <v>45</v>
      </c>
      <c r="D144" s="1">
        <v>1</v>
      </c>
      <c r="E144" s="1">
        <v>1</v>
      </c>
      <c r="F144" s="1">
        <v>6</v>
      </c>
      <c r="H144">
        <f t="shared" si="3"/>
        <v>0.64618035611717406</v>
      </c>
      <c r="I144">
        <f t="shared" si="3"/>
        <v>0.79411764705882348</v>
      </c>
      <c r="J144">
        <f t="shared" si="3"/>
        <v>1</v>
      </c>
    </row>
    <row r="145" spans="1:10" x14ac:dyDescent="0.35">
      <c r="A145" s="1">
        <v>1125</v>
      </c>
      <c r="B145" s="1">
        <v>27</v>
      </c>
      <c r="C145" s="1">
        <v>45</v>
      </c>
      <c r="D145" s="1">
        <v>1</v>
      </c>
      <c r="E145" s="1">
        <v>1</v>
      </c>
      <c r="F145" s="1">
        <v>6</v>
      </c>
      <c r="H145">
        <f t="shared" si="3"/>
        <v>0.64618035611717406</v>
      </c>
      <c r="I145">
        <f t="shared" si="3"/>
        <v>0.79411764705882348</v>
      </c>
      <c r="J145">
        <f t="shared" si="3"/>
        <v>1</v>
      </c>
    </row>
    <row r="146" spans="1:10" x14ac:dyDescent="0.35">
      <c r="A146" s="1">
        <v>1136</v>
      </c>
      <c r="B146" s="1">
        <v>27</v>
      </c>
      <c r="C146" s="1">
        <v>45</v>
      </c>
      <c r="D146" s="1">
        <v>1</v>
      </c>
      <c r="E146" s="1">
        <v>1</v>
      </c>
      <c r="F146" s="1">
        <v>6</v>
      </c>
      <c r="H146">
        <f t="shared" si="3"/>
        <v>0.65249856404365303</v>
      </c>
      <c r="I146">
        <f t="shared" si="3"/>
        <v>0.79411764705882348</v>
      </c>
      <c r="J146">
        <f t="shared" si="3"/>
        <v>1</v>
      </c>
    </row>
    <row r="147" spans="1:10" x14ac:dyDescent="0.35">
      <c r="A147" s="1">
        <v>1136</v>
      </c>
      <c r="B147" s="1">
        <v>27</v>
      </c>
      <c r="C147" s="1">
        <v>45</v>
      </c>
      <c r="D147" s="1">
        <v>1</v>
      </c>
      <c r="E147" s="1">
        <v>1</v>
      </c>
      <c r="F147" s="1">
        <v>6</v>
      </c>
      <c r="H147">
        <f t="shared" si="3"/>
        <v>0.65249856404365303</v>
      </c>
      <c r="I147">
        <f t="shared" si="3"/>
        <v>0.79411764705882348</v>
      </c>
      <c r="J147">
        <f t="shared" si="3"/>
        <v>1</v>
      </c>
    </row>
    <row r="148" spans="1:10" x14ac:dyDescent="0.35">
      <c r="A148" s="1">
        <v>1140</v>
      </c>
      <c r="B148" s="1">
        <v>27</v>
      </c>
      <c r="C148" s="1">
        <v>45</v>
      </c>
      <c r="D148" s="1">
        <v>1</v>
      </c>
      <c r="E148" s="1">
        <v>1</v>
      </c>
      <c r="F148" s="1">
        <v>6</v>
      </c>
      <c r="H148">
        <f t="shared" si="3"/>
        <v>0.65479609419873641</v>
      </c>
      <c r="I148">
        <f t="shared" si="3"/>
        <v>0.79411764705882348</v>
      </c>
      <c r="J148">
        <f t="shared" si="3"/>
        <v>1</v>
      </c>
    </row>
    <row r="149" spans="1:10" x14ac:dyDescent="0.35">
      <c r="A149" s="1">
        <v>1143</v>
      </c>
      <c r="B149" s="1">
        <v>27</v>
      </c>
      <c r="C149" s="1">
        <v>45</v>
      </c>
      <c r="D149" s="1">
        <v>1</v>
      </c>
      <c r="E149" s="1">
        <v>1</v>
      </c>
      <c r="F149" s="1">
        <v>6</v>
      </c>
      <c r="H149">
        <f t="shared" si="3"/>
        <v>0.65651924181504884</v>
      </c>
      <c r="I149">
        <f t="shared" si="3"/>
        <v>0.79411764705882348</v>
      </c>
      <c r="J149">
        <f t="shared" si="3"/>
        <v>1</v>
      </c>
    </row>
    <row r="150" spans="1:10" x14ac:dyDescent="0.35">
      <c r="A150" s="1">
        <v>1143</v>
      </c>
      <c r="B150" s="1">
        <v>27</v>
      </c>
      <c r="C150" s="1">
        <v>45</v>
      </c>
      <c r="D150" s="1">
        <v>1</v>
      </c>
      <c r="E150" s="1">
        <v>1</v>
      </c>
      <c r="F150" s="1">
        <v>6</v>
      </c>
      <c r="H150">
        <f t="shared" si="3"/>
        <v>0.65651924181504884</v>
      </c>
      <c r="I150">
        <f t="shared" si="3"/>
        <v>0.79411764705882348</v>
      </c>
      <c r="J150">
        <f t="shared" si="3"/>
        <v>1</v>
      </c>
    </row>
    <row r="151" spans="1:10" x14ac:dyDescent="0.35">
      <c r="A151" s="1">
        <v>1144</v>
      </c>
      <c r="B151" s="1">
        <v>27</v>
      </c>
      <c r="C151" s="1">
        <v>45</v>
      </c>
      <c r="D151" s="1">
        <v>1</v>
      </c>
      <c r="E151" s="1">
        <v>1</v>
      </c>
      <c r="F151" s="1">
        <v>6</v>
      </c>
      <c r="H151">
        <f t="shared" si="3"/>
        <v>0.65709362435381968</v>
      </c>
      <c r="I151">
        <f t="shared" si="3"/>
        <v>0.79411764705882348</v>
      </c>
      <c r="J151">
        <f t="shared" si="3"/>
        <v>1</v>
      </c>
    </row>
    <row r="152" spans="1:10" x14ac:dyDescent="0.35">
      <c r="A152" s="1">
        <v>1144</v>
      </c>
      <c r="B152" s="1">
        <v>27</v>
      </c>
      <c r="C152" s="1">
        <v>45</v>
      </c>
      <c r="D152" s="1">
        <v>1</v>
      </c>
      <c r="E152" s="1">
        <v>1</v>
      </c>
      <c r="F152" s="1">
        <v>6</v>
      </c>
      <c r="H152">
        <f t="shared" si="3"/>
        <v>0.65709362435381968</v>
      </c>
      <c r="I152">
        <f t="shared" si="3"/>
        <v>0.79411764705882348</v>
      </c>
      <c r="J152">
        <f t="shared" si="3"/>
        <v>1</v>
      </c>
    </row>
    <row r="153" spans="1:10" x14ac:dyDescent="0.35">
      <c r="A153" s="1">
        <v>1146</v>
      </c>
      <c r="B153" s="1">
        <v>27</v>
      </c>
      <c r="C153" s="1">
        <v>45</v>
      </c>
      <c r="D153" s="1">
        <v>1</v>
      </c>
      <c r="E153" s="1">
        <v>1</v>
      </c>
      <c r="F153" s="1">
        <v>6</v>
      </c>
      <c r="H153">
        <f t="shared" si="3"/>
        <v>0.65824238943136126</v>
      </c>
      <c r="I153">
        <f t="shared" si="3"/>
        <v>0.79411764705882348</v>
      </c>
      <c r="J153">
        <f t="shared" si="3"/>
        <v>1</v>
      </c>
    </row>
    <row r="154" spans="1:10" x14ac:dyDescent="0.35">
      <c r="A154" s="1">
        <v>1153</v>
      </c>
      <c r="B154" s="1">
        <v>27</v>
      </c>
      <c r="C154" s="1">
        <v>45</v>
      </c>
      <c r="D154" s="1">
        <v>1</v>
      </c>
      <c r="E154" s="1">
        <v>1</v>
      </c>
      <c r="F154" s="1">
        <v>6</v>
      </c>
      <c r="H154">
        <f t="shared" si="3"/>
        <v>0.66226306720275707</v>
      </c>
      <c r="I154">
        <f t="shared" si="3"/>
        <v>0.79411764705882348</v>
      </c>
      <c r="J154">
        <f t="shared" si="3"/>
        <v>1</v>
      </c>
    </row>
    <row r="155" spans="1:10" x14ac:dyDescent="0.35">
      <c r="A155" s="1">
        <v>1155</v>
      </c>
      <c r="B155" s="1">
        <v>27</v>
      </c>
      <c r="C155" s="1">
        <v>45</v>
      </c>
      <c r="D155" s="1">
        <v>1</v>
      </c>
      <c r="E155" s="1">
        <v>1</v>
      </c>
      <c r="F155" s="1">
        <v>6</v>
      </c>
      <c r="H155">
        <f t="shared" si="3"/>
        <v>0.66341183228029865</v>
      </c>
      <c r="I155">
        <f t="shared" si="3"/>
        <v>0.79411764705882348</v>
      </c>
      <c r="J155">
        <f t="shared" si="3"/>
        <v>1</v>
      </c>
    </row>
    <row r="156" spans="1:10" x14ac:dyDescent="0.35">
      <c r="A156" s="1">
        <v>1156</v>
      </c>
      <c r="B156" s="1">
        <v>27</v>
      </c>
      <c r="C156" s="1">
        <v>45</v>
      </c>
      <c r="D156" s="1">
        <v>1</v>
      </c>
      <c r="E156" s="1">
        <v>1</v>
      </c>
      <c r="F156" s="1">
        <v>6</v>
      </c>
      <c r="H156">
        <f t="shared" si="3"/>
        <v>0.6639862148190695</v>
      </c>
      <c r="I156">
        <f t="shared" si="3"/>
        <v>0.79411764705882348</v>
      </c>
      <c r="J156">
        <f t="shared" si="3"/>
        <v>1</v>
      </c>
    </row>
    <row r="157" spans="1:10" x14ac:dyDescent="0.35">
      <c r="A157" s="1">
        <v>1157</v>
      </c>
      <c r="B157" s="1">
        <v>27</v>
      </c>
      <c r="C157" s="1">
        <v>45</v>
      </c>
      <c r="D157" s="1">
        <v>1</v>
      </c>
      <c r="E157" s="1">
        <v>1</v>
      </c>
      <c r="F157" s="1">
        <v>6</v>
      </c>
      <c r="H157">
        <f t="shared" si="3"/>
        <v>0.66456059735784034</v>
      </c>
      <c r="I157">
        <f t="shared" si="3"/>
        <v>0.79411764705882348</v>
      </c>
      <c r="J157">
        <f t="shared" si="3"/>
        <v>1</v>
      </c>
    </row>
    <row r="158" spans="1:10" x14ac:dyDescent="0.35">
      <c r="A158" s="1">
        <v>1161</v>
      </c>
      <c r="B158" s="1">
        <v>27</v>
      </c>
      <c r="C158" s="1">
        <v>45</v>
      </c>
      <c r="D158" s="1">
        <v>1</v>
      </c>
      <c r="E158" s="1">
        <v>1</v>
      </c>
      <c r="F158" s="1">
        <v>6</v>
      </c>
      <c r="H158">
        <f t="shared" si="3"/>
        <v>0.66685812751292362</v>
      </c>
      <c r="I158">
        <f t="shared" si="3"/>
        <v>0.79411764705882348</v>
      </c>
      <c r="J158">
        <f t="shared" si="3"/>
        <v>1</v>
      </c>
    </row>
    <row r="159" spans="1:10" x14ac:dyDescent="0.35">
      <c r="A159" s="1">
        <v>1163</v>
      </c>
      <c r="B159" s="1">
        <v>27</v>
      </c>
      <c r="C159" s="1">
        <v>45</v>
      </c>
      <c r="D159" s="1">
        <v>1</v>
      </c>
      <c r="E159" s="1">
        <v>1</v>
      </c>
      <c r="F159" s="1">
        <v>6</v>
      </c>
      <c r="H159">
        <f t="shared" si="3"/>
        <v>0.6680068925904652</v>
      </c>
      <c r="I159">
        <f t="shared" si="3"/>
        <v>0.79411764705882348</v>
      </c>
      <c r="J159">
        <f t="shared" si="3"/>
        <v>1</v>
      </c>
    </row>
    <row r="160" spans="1:10" x14ac:dyDescent="0.35">
      <c r="A160" s="1">
        <v>1167</v>
      </c>
      <c r="B160" s="1">
        <v>27</v>
      </c>
      <c r="C160" s="1">
        <v>45</v>
      </c>
      <c r="D160" s="1">
        <v>1</v>
      </c>
      <c r="E160" s="1">
        <v>1</v>
      </c>
      <c r="F160" s="1">
        <v>6</v>
      </c>
      <c r="H160">
        <f t="shared" si="3"/>
        <v>0.67030442274554858</v>
      </c>
      <c r="I160">
        <f t="shared" si="3"/>
        <v>0.79411764705882348</v>
      </c>
      <c r="J160">
        <f t="shared" si="3"/>
        <v>1</v>
      </c>
    </row>
    <row r="161" spans="1:10" x14ac:dyDescent="0.35">
      <c r="A161" s="1">
        <v>1167</v>
      </c>
      <c r="B161" s="1">
        <v>27</v>
      </c>
      <c r="C161" s="1">
        <v>45</v>
      </c>
      <c r="D161" s="1">
        <v>1</v>
      </c>
      <c r="E161" s="1">
        <v>1</v>
      </c>
      <c r="F161" s="1">
        <v>6</v>
      </c>
      <c r="H161">
        <f t="shared" si="3"/>
        <v>0.67030442274554858</v>
      </c>
      <c r="I161">
        <f t="shared" si="3"/>
        <v>0.79411764705882348</v>
      </c>
      <c r="J161">
        <f t="shared" si="3"/>
        <v>1</v>
      </c>
    </row>
    <row r="162" spans="1:10" x14ac:dyDescent="0.35">
      <c r="A162" s="1">
        <v>1169</v>
      </c>
      <c r="B162" s="1">
        <v>27</v>
      </c>
      <c r="C162" s="1">
        <v>45</v>
      </c>
      <c r="D162" s="1">
        <v>1</v>
      </c>
      <c r="E162" s="1">
        <v>1</v>
      </c>
      <c r="F162" s="1">
        <v>6</v>
      </c>
      <c r="H162">
        <f t="shared" si="3"/>
        <v>0.67145318782309016</v>
      </c>
      <c r="I162">
        <f t="shared" si="3"/>
        <v>0.79411764705882348</v>
      </c>
      <c r="J162">
        <f t="shared" si="3"/>
        <v>1</v>
      </c>
    </row>
    <row r="163" spans="1:10" x14ac:dyDescent="0.35">
      <c r="A163" s="1">
        <v>1172</v>
      </c>
      <c r="B163" s="1">
        <v>27</v>
      </c>
      <c r="C163" s="1">
        <v>45</v>
      </c>
      <c r="D163" s="1">
        <v>1</v>
      </c>
      <c r="E163" s="1">
        <v>1</v>
      </c>
      <c r="F163" s="1">
        <v>6</v>
      </c>
      <c r="H163">
        <f t="shared" si="3"/>
        <v>0.6731763354394027</v>
      </c>
      <c r="I163">
        <f t="shared" si="3"/>
        <v>0.79411764705882348</v>
      </c>
      <c r="J163">
        <f t="shared" si="3"/>
        <v>1</v>
      </c>
    </row>
    <row r="164" spans="1:10" x14ac:dyDescent="0.35">
      <c r="A164" s="1">
        <v>1174</v>
      </c>
      <c r="B164" s="1">
        <v>28</v>
      </c>
      <c r="C164" s="1">
        <v>45</v>
      </c>
      <c r="D164" s="1">
        <v>1</v>
      </c>
      <c r="E164" s="1">
        <v>1</v>
      </c>
      <c r="F164" s="1">
        <v>6</v>
      </c>
      <c r="H164">
        <f t="shared" si="3"/>
        <v>0.67432510051694428</v>
      </c>
      <c r="I164">
        <f t="shared" si="3"/>
        <v>0.82352941176470584</v>
      </c>
      <c r="J164">
        <f t="shared" si="3"/>
        <v>1</v>
      </c>
    </row>
    <row r="165" spans="1:10" x14ac:dyDescent="0.35">
      <c r="A165" s="1">
        <v>1178</v>
      </c>
      <c r="B165" s="1">
        <v>28</v>
      </c>
      <c r="C165" s="1">
        <v>45</v>
      </c>
      <c r="D165" s="1">
        <v>1</v>
      </c>
      <c r="E165" s="1">
        <v>1</v>
      </c>
      <c r="F165" s="1">
        <v>6</v>
      </c>
      <c r="H165">
        <f t="shared" si="3"/>
        <v>0.67662263067202755</v>
      </c>
      <c r="I165">
        <f t="shared" si="3"/>
        <v>0.82352941176470584</v>
      </c>
      <c r="J165">
        <f t="shared" si="3"/>
        <v>1</v>
      </c>
    </row>
    <row r="166" spans="1:10" x14ac:dyDescent="0.35">
      <c r="A166" s="1">
        <v>1179</v>
      </c>
      <c r="B166" s="1">
        <v>28</v>
      </c>
      <c r="C166" s="1">
        <v>45</v>
      </c>
      <c r="D166" s="1">
        <v>1</v>
      </c>
      <c r="E166" s="1">
        <v>1</v>
      </c>
      <c r="F166" s="1">
        <v>6</v>
      </c>
      <c r="H166">
        <f t="shared" si="3"/>
        <v>0.67719701321079839</v>
      </c>
      <c r="I166">
        <f t="shared" si="3"/>
        <v>0.82352941176470584</v>
      </c>
      <c r="J166">
        <f t="shared" si="3"/>
        <v>1</v>
      </c>
    </row>
    <row r="167" spans="1:10" x14ac:dyDescent="0.35">
      <c r="A167" s="1">
        <v>1184</v>
      </c>
      <c r="B167" s="1">
        <v>28</v>
      </c>
      <c r="C167" s="1">
        <v>45</v>
      </c>
      <c r="D167" s="1">
        <v>1</v>
      </c>
      <c r="E167" s="1">
        <v>1</v>
      </c>
      <c r="F167" s="1">
        <v>6</v>
      </c>
      <c r="H167">
        <f t="shared" si="3"/>
        <v>0.68006892590465251</v>
      </c>
      <c r="I167">
        <f t="shared" si="3"/>
        <v>0.82352941176470584</v>
      </c>
      <c r="J167">
        <f t="shared" si="3"/>
        <v>1</v>
      </c>
    </row>
    <row r="168" spans="1:10" x14ac:dyDescent="0.35">
      <c r="A168" s="1">
        <v>1187</v>
      </c>
      <c r="B168" s="1">
        <v>28</v>
      </c>
      <c r="C168" s="1">
        <v>45</v>
      </c>
      <c r="D168" s="1">
        <v>1</v>
      </c>
      <c r="E168" s="1">
        <v>1</v>
      </c>
      <c r="F168" s="1">
        <v>6</v>
      </c>
      <c r="H168">
        <f t="shared" si="3"/>
        <v>0.68179207352096494</v>
      </c>
      <c r="I168">
        <f t="shared" si="3"/>
        <v>0.82352941176470584</v>
      </c>
      <c r="J168">
        <f t="shared" si="3"/>
        <v>1</v>
      </c>
    </row>
    <row r="169" spans="1:10" x14ac:dyDescent="0.35">
      <c r="A169" s="1">
        <v>1192</v>
      </c>
      <c r="B169" s="1">
        <v>28</v>
      </c>
      <c r="C169" s="1">
        <v>45</v>
      </c>
      <c r="D169" s="1">
        <v>1</v>
      </c>
      <c r="E169" s="1">
        <v>1</v>
      </c>
      <c r="F169" s="1">
        <v>6</v>
      </c>
      <c r="H169">
        <f t="shared" si="3"/>
        <v>0.68466398621481905</v>
      </c>
      <c r="I169">
        <f t="shared" si="3"/>
        <v>0.82352941176470584</v>
      </c>
      <c r="J169">
        <f t="shared" si="3"/>
        <v>1</v>
      </c>
    </row>
    <row r="170" spans="1:10" x14ac:dyDescent="0.35">
      <c r="A170" s="1">
        <v>1193</v>
      </c>
      <c r="B170" s="1">
        <v>28</v>
      </c>
      <c r="C170" s="1">
        <v>45</v>
      </c>
      <c r="D170" s="1">
        <v>1</v>
      </c>
      <c r="E170" s="1">
        <v>1</v>
      </c>
      <c r="F170" s="1">
        <v>6</v>
      </c>
      <c r="H170">
        <f t="shared" si="3"/>
        <v>0.6852383687535899</v>
      </c>
      <c r="I170">
        <f t="shared" si="3"/>
        <v>0.82352941176470584</v>
      </c>
      <c r="J170">
        <f t="shared" si="3"/>
        <v>1</v>
      </c>
    </row>
    <row r="171" spans="1:10" x14ac:dyDescent="0.35">
      <c r="A171" s="1">
        <v>1196</v>
      </c>
      <c r="B171" s="1">
        <v>28</v>
      </c>
      <c r="C171" s="1">
        <v>45</v>
      </c>
      <c r="D171" s="1">
        <v>1</v>
      </c>
      <c r="E171" s="1">
        <v>1</v>
      </c>
      <c r="F171" s="1">
        <v>6</v>
      </c>
      <c r="H171">
        <f t="shared" si="3"/>
        <v>0.68696151636990233</v>
      </c>
      <c r="I171">
        <f t="shared" si="3"/>
        <v>0.82352941176470584</v>
      </c>
      <c r="J171">
        <f t="shared" si="3"/>
        <v>1</v>
      </c>
    </row>
    <row r="172" spans="1:10" x14ac:dyDescent="0.35">
      <c r="A172" s="1">
        <v>1197</v>
      </c>
      <c r="B172" s="1">
        <v>28</v>
      </c>
      <c r="C172" s="1">
        <v>45</v>
      </c>
      <c r="D172" s="1">
        <v>1</v>
      </c>
      <c r="E172" s="1">
        <v>1</v>
      </c>
      <c r="F172" s="1">
        <v>6</v>
      </c>
      <c r="H172">
        <f t="shared" si="3"/>
        <v>0.68753589890867317</v>
      </c>
      <c r="I172">
        <f t="shared" si="3"/>
        <v>0.82352941176470584</v>
      </c>
      <c r="J172">
        <f t="shared" si="3"/>
        <v>1</v>
      </c>
    </row>
    <row r="173" spans="1:10" x14ac:dyDescent="0.35">
      <c r="A173" s="1">
        <v>1199</v>
      </c>
      <c r="B173" s="1">
        <v>28</v>
      </c>
      <c r="C173" s="1">
        <v>45</v>
      </c>
      <c r="D173" s="1">
        <v>1</v>
      </c>
      <c r="E173" s="1">
        <v>1</v>
      </c>
      <c r="F173" s="1">
        <v>6</v>
      </c>
      <c r="H173">
        <f t="shared" si="3"/>
        <v>0.68868466398621486</v>
      </c>
      <c r="I173">
        <f t="shared" si="3"/>
        <v>0.82352941176470584</v>
      </c>
      <c r="J173">
        <f t="shared" si="3"/>
        <v>1</v>
      </c>
    </row>
    <row r="174" spans="1:10" x14ac:dyDescent="0.35">
      <c r="A174" s="1">
        <v>1200</v>
      </c>
      <c r="B174" s="1">
        <v>28</v>
      </c>
      <c r="C174" s="1">
        <v>45</v>
      </c>
      <c r="D174" s="1">
        <v>1</v>
      </c>
      <c r="E174" s="1">
        <v>1</v>
      </c>
      <c r="F174" s="1">
        <v>6</v>
      </c>
      <c r="H174">
        <f t="shared" si="3"/>
        <v>0.6892590465249856</v>
      </c>
      <c r="I174">
        <f t="shared" si="3"/>
        <v>0.82352941176470584</v>
      </c>
      <c r="J174">
        <f t="shared" si="3"/>
        <v>1</v>
      </c>
    </row>
    <row r="175" spans="1:10" x14ac:dyDescent="0.35">
      <c r="A175" s="1">
        <v>1210</v>
      </c>
      <c r="B175" s="1">
        <v>28</v>
      </c>
      <c r="C175" s="1">
        <v>45</v>
      </c>
      <c r="D175" s="1">
        <v>1</v>
      </c>
      <c r="E175" s="1">
        <v>1</v>
      </c>
      <c r="F175" s="1">
        <v>6</v>
      </c>
      <c r="H175">
        <f t="shared" si="3"/>
        <v>0.69500287191269383</v>
      </c>
      <c r="I175">
        <f t="shared" si="3"/>
        <v>0.82352941176470584</v>
      </c>
      <c r="J175">
        <f t="shared" si="3"/>
        <v>1</v>
      </c>
    </row>
    <row r="176" spans="1:10" x14ac:dyDescent="0.35">
      <c r="A176" s="1">
        <v>1210</v>
      </c>
      <c r="B176" s="1">
        <v>28</v>
      </c>
      <c r="C176" s="1">
        <v>45</v>
      </c>
      <c r="D176" s="1">
        <v>1</v>
      </c>
      <c r="E176" s="1">
        <v>1</v>
      </c>
      <c r="F176" s="1">
        <v>6</v>
      </c>
      <c r="H176">
        <f t="shared" si="3"/>
        <v>0.69500287191269383</v>
      </c>
      <c r="I176">
        <f t="shared" si="3"/>
        <v>0.82352941176470584</v>
      </c>
      <c r="J176">
        <f t="shared" si="3"/>
        <v>1</v>
      </c>
    </row>
    <row r="177" spans="1:10" x14ac:dyDescent="0.35">
      <c r="A177" s="1">
        <v>1210</v>
      </c>
      <c r="B177" s="1">
        <v>28</v>
      </c>
      <c r="C177" s="1">
        <v>45</v>
      </c>
      <c r="D177" s="1">
        <v>1</v>
      </c>
      <c r="E177" s="1">
        <v>1</v>
      </c>
      <c r="F177" s="1">
        <v>6</v>
      </c>
      <c r="H177">
        <f t="shared" si="3"/>
        <v>0.69500287191269383</v>
      </c>
      <c r="I177">
        <f t="shared" si="3"/>
        <v>0.82352941176470584</v>
      </c>
      <c r="J177">
        <f t="shared" si="3"/>
        <v>1</v>
      </c>
    </row>
    <row r="178" spans="1:10" x14ac:dyDescent="0.35">
      <c r="A178" s="1">
        <v>1212</v>
      </c>
      <c r="B178" s="1">
        <v>28</v>
      </c>
      <c r="C178" s="1">
        <v>45</v>
      </c>
      <c r="D178" s="1">
        <v>1</v>
      </c>
      <c r="E178" s="1">
        <v>1</v>
      </c>
      <c r="F178" s="1">
        <v>6</v>
      </c>
      <c r="H178">
        <f t="shared" si="3"/>
        <v>0.69615163699023552</v>
      </c>
      <c r="I178">
        <f t="shared" si="3"/>
        <v>0.82352941176470584</v>
      </c>
      <c r="J178">
        <f t="shared" si="3"/>
        <v>1</v>
      </c>
    </row>
    <row r="179" spans="1:10" x14ac:dyDescent="0.35">
      <c r="A179" s="1">
        <v>1216</v>
      </c>
      <c r="B179" s="1">
        <v>28</v>
      </c>
      <c r="C179" s="1">
        <v>45</v>
      </c>
      <c r="D179" s="1">
        <v>1</v>
      </c>
      <c r="E179" s="1">
        <v>1</v>
      </c>
      <c r="F179" s="1">
        <v>6</v>
      </c>
      <c r="H179">
        <f t="shared" si="3"/>
        <v>0.69844916714531879</v>
      </c>
      <c r="I179">
        <f t="shared" si="3"/>
        <v>0.82352941176470584</v>
      </c>
      <c r="J179">
        <f t="shared" si="3"/>
        <v>1</v>
      </c>
    </row>
    <row r="180" spans="1:10" x14ac:dyDescent="0.35">
      <c r="A180" s="1">
        <v>1222</v>
      </c>
      <c r="B180" s="1">
        <v>28</v>
      </c>
      <c r="C180" s="1">
        <v>45</v>
      </c>
      <c r="D180" s="1">
        <v>1</v>
      </c>
      <c r="E180" s="1">
        <v>1</v>
      </c>
      <c r="F180" s="1">
        <v>6</v>
      </c>
      <c r="H180">
        <f t="shared" si="3"/>
        <v>0.70189546237794376</v>
      </c>
      <c r="I180">
        <f t="shared" si="3"/>
        <v>0.82352941176470584</v>
      </c>
      <c r="J180">
        <f t="shared" si="3"/>
        <v>1</v>
      </c>
    </row>
    <row r="181" spans="1:10" x14ac:dyDescent="0.35">
      <c r="A181" s="1">
        <v>1224</v>
      </c>
      <c r="B181" s="1">
        <v>28</v>
      </c>
      <c r="C181" s="1">
        <v>45</v>
      </c>
      <c r="D181" s="1">
        <v>1</v>
      </c>
      <c r="E181" s="1">
        <v>1</v>
      </c>
      <c r="F181" s="1">
        <v>6</v>
      </c>
      <c r="H181">
        <f t="shared" si="3"/>
        <v>0.70304422745548534</v>
      </c>
      <c r="I181">
        <f t="shared" si="3"/>
        <v>0.82352941176470584</v>
      </c>
      <c r="J181">
        <f t="shared" si="3"/>
        <v>1</v>
      </c>
    </row>
    <row r="182" spans="1:10" x14ac:dyDescent="0.35">
      <c r="A182" s="1">
        <v>1226</v>
      </c>
      <c r="B182" s="1">
        <v>28</v>
      </c>
      <c r="C182" s="1">
        <v>45</v>
      </c>
      <c r="D182" s="1">
        <v>1</v>
      </c>
      <c r="E182" s="1">
        <v>1</v>
      </c>
      <c r="F182" s="1">
        <v>6</v>
      </c>
      <c r="H182">
        <f t="shared" si="3"/>
        <v>0.70419299253302703</v>
      </c>
      <c r="I182">
        <f t="shared" si="3"/>
        <v>0.82352941176470584</v>
      </c>
      <c r="J182">
        <f t="shared" si="3"/>
        <v>1</v>
      </c>
    </row>
    <row r="183" spans="1:10" x14ac:dyDescent="0.35">
      <c r="A183" s="1">
        <v>1227</v>
      </c>
      <c r="B183" s="1">
        <v>28</v>
      </c>
      <c r="C183" s="1">
        <v>45</v>
      </c>
      <c r="D183" s="1">
        <v>1</v>
      </c>
      <c r="E183" s="1">
        <v>1</v>
      </c>
      <c r="F183" s="1">
        <v>6</v>
      </c>
      <c r="H183">
        <f t="shared" si="3"/>
        <v>0.70476737507179776</v>
      </c>
      <c r="I183">
        <f t="shared" si="3"/>
        <v>0.82352941176470584</v>
      </c>
      <c r="J183">
        <f t="shared" si="3"/>
        <v>1</v>
      </c>
    </row>
    <row r="184" spans="1:10" x14ac:dyDescent="0.35">
      <c r="A184" s="1">
        <v>1229</v>
      </c>
      <c r="B184" s="1">
        <v>28</v>
      </c>
      <c r="C184" s="1">
        <v>45</v>
      </c>
      <c r="D184" s="1">
        <v>1</v>
      </c>
      <c r="E184" s="1">
        <v>1</v>
      </c>
      <c r="F184" s="1">
        <v>6</v>
      </c>
      <c r="H184">
        <f t="shared" si="3"/>
        <v>0.70591614014933945</v>
      </c>
      <c r="I184">
        <f t="shared" si="3"/>
        <v>0.82352941176470584</v>
      </c>
      <c r="J184">
        <f t="shared" si="3"/>
        <v>1</v>
      </c>
    </row>
    <row r="185" spans="1:10" x14ac:dyDescent="0.35">
      <c r="A185" s="1">
        <v>1231</v>
      </c>
      <c r="B185" s="1">
        <v>28</v>
      </c>
      <c r="C185" s="1">
        <v>45</v>
      </c>
      <c r="D185" s="1">
        <v>1</v>
      </c>
      <c r="E185" s="1">
        <v>1</v>
      </c>
      <c r="F185" s="1">
        <v>6</v>
      </c>
      <c r="H185">
        <f t="shared" si="3"/>
        <v>0.70706490522688115</v>
      </c>
      <c r="I185">
        <f t="shared" si="3"/>
        <v>0.82352941176470584</v>
      </c>
      <c r="J185">
        <f t="shared" si="3"/>
        <v>1</v>
      </c>
    </row>
    <row r="186" spans="1:10" x14ac:dyDescent="0.35">
      <c r="A186" s="1">
        <v>1233</v>
      </c>
      <c r="B186" s="1">
        <v>28</v>
      </c>
      <c r="C186" s="1">
        <v>45</v>
      </c>
      <c r="D186" s="1">
        <v>1</v>
      </c>
      <c r="E186" s="1">
        <v>1</v>
      </c>
      <c r="F186" s="1">
        <v>6</v>
      </c>
      <c r="H186">
        <f t="shared" si="3"/>
        <v>0.70821367030442273</v>
      </c>
      <c r="I186">
        <f t="shared" si="3"/>
        <v>0.82352941176470584</v>
      </c>
      <c r="J186">
        <f t="shared" si="3"/>
        <v>1</v>
      </c>
    </row>
    <row r="187" spans="1:10" x14ac:dyDescent="0.35">
      <c r="A187" s="1">
        <v>1235</v>
      </c>
      <c r="B187" s="1">
        <v>28</v>
      </c>
      <c r="C187" s="1">
        <v>45</v>
      </c>
      <c r="D187" s="1">
        <v>1</v>
      </c>
      <c r="E187" s="1">
        <v>1</v>
      </c>
      <c r="F187" s="1">
        <v>6</v>
      </c>
      <c r="H187">
        <f t="shared" si="3"/>
        <v>0.70936243538196442</v>
      </c>
      <c r="I187">
        <f t="shared" si="3"/>
        <v>0.82352941176470584</v>
      </c>
      <c r="J187">
        <f t="shared" si="3"/>
        <v>1</v>
      </c>
    </row>
    <row r="188" spans="1:10" x14ac:dyDescent="0.35">
      <c r="A188" s="1">
        <v>1235</v>
      </c>
      <c r="B188" s="1">
        <v>28</v>
      </c>
      <c r="C188" s="1">
        <v>45</v>
      </c>
      <c r="D188" s="1">
        <v>1</v>
      </c>
      <c r="E188" s="1">
        <v>1</v>
      </c>
      <c r="F188" s="1">
        <v>6</v>
      </c>
      <c r="H188">
        <f t="shared" si="3"/>
        <v>0.70936243538196442</v>
      </c>
      <c r="I188">
        <f t="shared" si="3"/>
        <v>0.82352941176470584</v>
      </c>
      <c r="J188">
        <f t="shared" si="3"/>
        <v>1</v>
      </c>
    </row>
    <row r="189" spans="1:10" x14ac:dyDescent="0.35">
      <c r="A189" s="1">
        <v>1237</v>
      </c>
      <c r="B189" s="1">
        <v>28</v>
      </c>
      <c r="C189" s="1">
        <v>45</v>
      </c>
      <c r="D189" s="1">
        <v>1</v>
      </c>
      <c r="E189" s="1">
        <v>1</v>
      </c>
      <c r="F189" s="1">
        <v>6</v>
      </c>
      <c r="H189">
        <f t="shared" si="3"/>
        <v>0.710511200459506</v>
      </c>
      <c r="I189">
        <f t="shared" si="3"/>
        <v>0.82352941176470584</v>
      </c>
      <c r="J189">
        <f t="shared" si="3"/>
        <v>1</v>
      </c>
    </row>
    <row r="190" spans="1:10" x14ac:dyDescent="0.35">
      <c r="A190" s="1">
        <v>1238</v>
      </c>
      <c r="B190" s="1">
        <v>28</v>
      </c>
      <c r="C190" s="1">
        <v>45</v>
      </c>
      <c r="D190" s="1">
        <v>1</v>
      </c>
      <c r="E190" s="1">
        <v>1</v>
      </c>
      <c r="F190" s="1">
        <v>6</v>
      </c>
      <c r="H190">
        <f t="shared" si="3"/>
        <v>0.71108558299827684</v>
      </c>
      <c r="I190">
        <f t="shared" si="3"/>
        <v>0.82352941176470584</v>
      </c>
      <c r="J190">
        <f t="shared" si="3"/>
        <v>1</v>
      </c>
    </row>
    <row r="191" spans="1:10" x14ac:dyDescent="0.35">
      <c r="A191" s="1">
        <v>1238</v>
      </c>
      <c r="B191" s="1">
        <v>28</v>
      </c>
      <c r="C191" s="1">
        <v>45</v>
      </c>
      <c r="D191" s="1">
        <v>1</v>
      </c>
      <c r="E191" s="1">
        <v>1</v>
      </c>
      <c r="F191" s="1">
        <v>6</v>
      </c>
      <c r="H191">
        <f t="shared" si="3"/>
        <v>0.71108558299827684</v>
      </c>
      <c r="I191">
        <f t="shared" si="3"/>
        <v>0.82352941176470584</v>
      </c>
      <c r="J191">
        <f t="shared" si="3"/>
        <v>1</v>
      </c>
    </row>
    <row r="192" spans="1:10" x14ac:dyDescent="0.35">
      <c r="A192" s="1">
        <v>1239</v>
      </c>
      <c r="B192" s="1">
        <v>28</v>
      </c>
      <c r="C192" s="1">
        <v>45</v>
      </c>
      <c r="D192" s="1">
        <v>1</v>
      </c>
      <c r="E192" s="1">
        <v>1</v>
      </c>
      <c r="F192" s="1">
        <v>6</v>
      </c>
      <c r="H192">
        <f t="shared" si="3"/>
        <v>0.71165996553704769</v>
      </c>
      <c r="I192">
        <f t="shared" si="3"/>
        <v>0.82352941176470584</v>
      </c>
      <c r="J192">
        <f t="shared" si="3"/>
        <v>1</v>
      </c>
    </row>
    <row r="193" spans="1:10" x14ac:dyDescent="0.35">
      <c r="A193" s="1">
        <v>1242</v>
      </c>
      <c r="B193" s="1">
        <v>28</v>
      </c>
      <c r="C193" s="1">
        <v>45</v>
      </c>
      <c r="D193" s="1">
        <v>1</v>
      </c>
      <c r="E193" s="1">
        <v>1</v>
      </c>
      <c r="F193" s="1">
        <v>6</v>
      </c>
      <c r="H193">
        <f t="shared" si="3"/>
        <v>0.71338311315336012</v>
      </c>
      <c r="I193">
        <f t="shared" si="3"/>
        <v>0.82352941176470584</v>
      </c>
      <c r="J193">
        <f t="shared" si="3"/>
        <v>1</v>
      </c>
    </row>
    <row r="194" spans="1:10" x14ac:dyDescent="0.35">
      <c r="A194" s="1">
        <v>1243</v>
      </c>
      <c r="B194" s="1">
        <v>28</v>
      </c>
      <c r="C194" s="1">
        <v>45</v>
      </c>
      <c r="D194" s="1">
        <v>1</v>
      </c>
      <c r="E194" s="1">
        <v>1</v>
      </c>
      <c r="F194" s="1">
        <v>6</v>
      </c>
      <c r="H194">
        <f t="shared" si="3"/>
        <v>0.71395749569213096</v>
      </c>
      <c r="I194">
        <f t="shared" si="3"/>
        <v>0.82352941176470584</v>
      </c>
      <c r="J194">
        <f t="shared" si="3"/>
        <v>1</v>
      </c>
    </row>
    <row r="195" spans="1:10" x14ac:dyDescent="0.35">
      <c r="A195" s="1">
        <v>1244</v>
      </c>
      <c r="B195" s="1">
        <v>28</v>
      </c>
      <c r="C195" s="1">
        <v>45</v>
      </c>
      <c r="D195" s="1">
        <v>1</v>
      </c>
      <c r="E195" s="1">
        <v>1</v>
      </c>
      <c r="F195" s="1">
        <v>6</v>
      </c>
      <c r="H195">
        <f t="shared" ref="H195:J258" si="4">A195/MAX(A195:A458)</f>
        <v>0.71453187823090181</v>
      </c>
      <c r="I195">
        <f t="shared" si="4"/>
        <v>0.82352941176470584</v>
      </c>
      <c r="J195">
        <f t="shared" si="4"/>
        <v>1</v>
      </c>
    </row>
    <row r="196" spans="1:10" x14ac:dyDescent="0.35">
      <c r="A196" s="1">
        <v>1245</v>
      </c>
      <c r="B196" s="1">
        <v>28</v>
      </c>
      <c r="C196" s="1">
        <v>45</v>
      </c>
      <c r="D196" s="1">
        <v>1</v>
      </c>
      <c r="E196" s="1">
        <v>1</v>
      </c>
      <c r="F196" s="1">
        <v>6</v>
      </c>
      <c r="H196">
        <f t="shared" si="4"/>
        <v>0.71510626076967265</v>
      </c>
      <c r="I196">
        <f t="shared" si="4"/>
        <v>0.82352941176470584</v>
      </c>
      <c r="J196">
        <f t="shared" si="4"/>
        <v>1</v>
      </c>
    </row>
    <row r="197" spans="1:10" x14ac:dyDescent="0.35">
      <c r="A197" s="1">
        <v>1247</v>
      </c>
      <c r="B197" s="1">
        <v>28</v>
      </c>
      <c r="C197" s="1">
        <v>45</v>
      </c>
      <c r="D197" s="1">
        <v>1</v>
      </c>
      <c r="E197" s="1">
        <v>1</v>
      </c>
      <c r="F197" s="1">
        <v>6</v>
      </c>
      <c r="H197">
        <f t="shared" si="4"/>
        <v>0.71625502584721423</v>
      </c>
      <c r="I197">
        <f t="shared" si="4"/>
        <v>0.82352941176470584</v>
      </c>
      <c r="J197">
        <f t="shared" si="4"/>
        <v>1</v>
      </c>
    </row>
    <row r="198" spans="1:10" x14ac:dyDescent="0.35">
      <c r="A198" s="1">
        <v>1248</v>
      </c>
      <c r="B198" s="1">
        <v>28</v>
      </c>
      <c r="C198" s="1">
        <v>45</v>
      </c>
      <c r="D198" s="1">
        <v>1</v>
      </c>
      <c r="E198" s="1">
        <v>1</v>
      </c>
      <c r="F198" s="1">
        <v>6</v>
      </c>
      <c r="H198">
        <f t="shared" si="4"/>
        <v>0.71682940838598508</v>
      </c>
      <c r="I198">
        <f t="shared" si="4"/>
        <v>0.82352941176470584</v>
      </c>
      <c r="J198">
        <f t="shared" si="4"/>
        <v>1</v>
      </c>
    </row>
    <row r="199" spans="1:10" x14ac:dyDescent="0.35">
      <c r="A199" s="1">
        <v>1251</v>
      </c>
      <c r="B199" s="1">
        <v>28</v>
      </c>
      <c r="C199" s="1">
        <v>45</v>
      </c>
      <c r="D199" s="1">
        <v>1</v>
      </c>
      <c r="E199" s="1">
        <v>1</v>
      </c>
      <c r="F199" s="1">
        <v>6</v>
      </c>
      <c r="H199">
        <f t="shared" si="4"/>
        <v>0.7185525560022975</v>
      </c>
      <c r="I199">
        <f t="shared" si="4"/>
        <v>0.82352941176470584</v>
      </c>
      <c r="J199">
        <f t="shared" si="4"/>
        <v>1</v>
      </c>
    </row>
    <row r="200" spans="1:10" x14ac:dyDescent="0.35">
      <c r="A200" s="1">
        <v>1307</v>
      </c>
      <c r="B200" s="1">
        <v>28</v>
      </c>
      <c r="C200" s="1">
        <v>45</v>
      </c>
      <c r="D200" s="1">
        <v>1</v>
      </c>
      <c r="E200" s="1">
        <v>1</v>
      </c>
      <c r="F200" s="1">
        <v>6</v>
      </c>
      <c r="H200">
        <f t="shared" si="4"/>
        <v>0.75071797817346353</v>
      </c>
      <c r="I200">
        <f t="shared" si="4"/>
        <v>0.82352941176470584</v>
      </c>
      <c r="J200">
        <f t="shared" si="4"/>
        <v>1</v>
      </c>
    </row>
    <row r="201" spans="1:10" x14ac:dyDescent="0.35">
      <c r="A201" s="1">
        <v>1318</v>
      </c>
      <c r="B201" s="1">
        <v>28</v>
      </c>
      <c r="C201" s="1">
        <v>45</v>
      </c>
      <c r="D201" s="1">
        <v>1</v>
      </c>
      <c r="E201" s="1">
        <v>1</v>
      </c>
      <c r="F201" s="1">
        <v>6</v>
      </c>
      <c r="H201">
        <f t="shared" si="4"/>
        <v>0.75703618609994261</v>
      </c>
      <c r="I201">
        <f t="shared" si="4"/>
        <v>0.82352941176470584</v>
      </c>
      <c r="J201">
        <f t="shared" si="4"/>
        <v>1</v>
      </c>
    </row>
    <row r="202" spans="1:10" x14ac:dyDescent="0.35">
      <c r="A202" s="1">
        <v>1319</v>
      </c>
      <c r="B202" s="1">
        <v>28</v>
      </c>
      <c r="C202" s="1">
        <v>45</v>
      </c>
      <c r="D202" s="1">
        <v>1</v>
      </c>
      <c r="E202" s="1">
        <v>1</v>
      </c>
      <c r="F202" s="1">
        <v>6</v>
      </c>
      <c r="H202">
        <f t="shared" si="4"/>
        <v>0.75761056863871334</v>
      </c>
      <c r="I202">
        <f t="shared" si="4"/>
        <v>0.82352941176470584</v>
      </c>
      <c r="J202">
        <f t="shared" si="4"/>
        <v>1</v>
      </c>
    </row>
    <row r="203" spans="1:10" x14ac:dyDescent="0.35">
      <c r="A203" s="1">
        <v>1321</v>
      </c>
      <c r="B203" s="1">
        <v>28</v>
      </c>
      <c r="C203" s="1">
        <v>45</v>
      </c>
      <c r="D203" s="1">
        <v>1</v>
      </c>
      <c r="E203" s="1">
        <v>1</v>
      </c>
      <c r="F203" s="1">
        <v>6</v>
      </c>
      <c r="H203">
        <f t="shared" si="4"/>
        <v>0.75875933371625504</v>
      </c>
      <c r="I203">
        <f t="shared" si="4"/>
        <v>0.82352941176470584</v>
      </c>
      <c r="J203">
        <f t="shared" si="4"/>
        <v>1</v>
      </c>
    </row>
    <row r="204" spans="1:10" x14ac:dyDescent="0.35">
      <c r="A204" s="1">
        <v>1325</v>
      </c>
      <c r="B204" s="1">
        <v>29</v>
      </c>
      <c r="C204" s="1">
        <v>45</v>
      </c>
      <c r="D204" s="1">
        <v>1</v>
      </c>
      <c r="E204" s="1">
        <v>1</v>
      </c>
      <c r="F204" s="1">
        <v>6</v>
      </c>
      <c r="H204">
        <f t="shared" si="4"/>
        <v>0.76105686387133831</v>
      </c>
      <c r="I204">
        <f t="shared" si="4"/>
        <v>0.8529411764705882</v>
      </c>
      <c r="J204">
        <f t="shared" si="4"/>
        <v>1</v>
      </c>
    </row>
    <row r="205" spans="1:10" x14ac:dyDescent="0.35">
      <c r="A205" s="1">
        <v>1335</v>
      </c>
      <c r="B205" s="1">
        <v>29</v>
      </c>
      <c r="C205" s="1">
        <v>45</v>
      </c>
      <c r="D205" s="1">
        <v>1</v>
      </c>
      <c r="E205" s="1">
        <v>1</v>
      </c>
      <c r="F205" s="1">
        <v>6</v>
      </c>
      <c r="H205">
        <f t="shared" si="4"/>
        <v>0.76680068925904654</v>
      </c>
      <c r="I205">
        <f t="shared" si="4"/>
        <v>0.8529411764705882</v>
      </c>
      <c r="J205">
        <f t="shared" si="4"/>
        <v>1</v>
      </c>
    </row>
    <row r="206" spans="1:10" x14ac:dyDescent="0.35">
      <c r="A206" s="1">
        <v>1338</v>
      </c>
      <c r="B206" s="1">
        <v>29</v>
      </c>
      <c r="C206" s="1">
        <v>45</v>
      </c>
      <c r="D206" s="1">
        <v>1</v>
      </c>
      <c r="E206" s="1">
        <v>1</v>
      </c>
      <c r="F206" s="1">
        <v>6</v>
      </c>
      <c r="H206">
        <f t="shared" si="4"/>
        <v>0.76852383687535897</v>
      </c>
      <c r="I206">
        <f t="shared" si="4"/>
        <v>0.8529411764705882</v>
      </c>
      <c r="J206">
        <f t="shared" si="4"/>
        <v>1</v>
      </c>
    </row>
    <row r="207" spans="1:10" x14ac:dyDescent="0.35">
      <c r="A207" s="1">
        <v>1341</v>
      </c>
      <c r="B207" s="1">
        <v>29</v>
      </c>
      <c r="C207" s="1">
        <v>45</v>
      </c>
      <c r="D207" s="1">
        <v>1</v>
      </c>
      <c r="E207" s="1">
        <v>1</v>
      </c>
      <c r="F207" s="1">
        <v>6</v>
      </c>
      <c r="H207">
        <f t="shared" si="4"/>
        <v>0.7702469844916715</v>
      </c>
      <c r="I207">
        <f t="shared" si="4"/>
        <v>0.8529411764705882</v>
      </c>
      <c r="J207">
        <f t="shared" si="4"/>
        <v>1</v>
      </c>
    </row>
    <row r="208" spans="1:10" x14ac:dyDescent="0.35">
      <c r="A208" s="1">
        <v>1347</v>
      </c>
      <c r="B208" s="1">
        <v>29</v>
      </c>
      <c r="C208" s="1">
        <v>45</v>
      </c>
      <c r="D208" s="1">
        <v>1</v>
      </c>
      <c r="E208" s="1">
        <v>1</v>
      </c>
      <c r="F208" s="1">
        <v>6</v>
      </c>
      <c r="H208">
        <f t="shared" si="4"/>
        <v>0.77369327972429636</v>
      </c>
      <c r="I208">
        <f t="shared" si="4"/>
        <v>0.8529411764705882</v>
      </c>
      <c r="J208">
        <f t="shared" si="4"/>
        <v>1</v>
      </c>
    </row>
    <row r="209" spans="1:10" x14ac:dyDescent="0.35">
      <c r="A209" s="1">
        <v>1349</v>
      </c>
      <c r="B209" s="1">
        <v>29</v>
      </c>
      <c r="C209" s="1">
        <v>45</v>
      </c>
      <c r="D209" s="1">
        <v>1</v>
      </c>
      <c r="E209" s="1">
        <v>1</v>
      </c>
      <c r="F209" s="1">
        <v>6</v>
      </c>
      <c r="H209">
        <f t="shared" si="4"/>
        <v>0.77484204480183805</v>
      </c>
      <c r="I209">
        <f t="shared" si="4"/>
        <v>0.8529411764705882</v>
      </c>
      <c r="J209">
        <f t="shared" si="4"/>
        <v>1</v>
      </c>
    </row>
    <row r="210" spans="1:10" x14ac:dyDescent="0.35">
      <c r="A210" s="1">
        <v>1349</v>
      </c>
      <c r="B210" s="1">
        <v>29</v>
      </c>
      <c r="C210" s="1">
        <v>45</v>
      </c>
      <c r="D210" s="1">
        <v>1</v>
      </c>
      <c r="E210" s="1">
        <v>1</v>
      </c>
      <c r="F210" s="1">
        <v>6</v>
      </c>
      <c r="H210">
        <f t="shared" si="4"/>
        <v>0.77484204480183805</v>
      </c>
      <c r="I210">
        <f t="shared" si="4"/>
        <v>0.8529411764705882</v>
      </c>
      <c r="J210">
        <f t="shared" si="4"/>
        <v>1</v>
      </c>
    </row>
    <row r="211" spans="1:10" x14ac:dyDescent="0.35">
      <c r="A211" s="1">
        <v>1352</v>
      </c>
      <c r="B211" s="1">
        <v>29</v>
      </c>
      <c r="C211" s="1">
        <v>45</v>
      </c>
      <c r="D211" s="1">
        <v>1</v>
      </c>
      <c r="E211" s="1">
        <v>1</v>
      </c>
      <c r="F211" s="1">
        <v>6</v>
      </c>
      <c r="H211">
        <f t="shared" si="4"/>
        <v>0.77656519241815047</v>
      </c>
      <c r="I211">
        <f t="shared" si="4"/>
        <v>0.8529411764705882</v>
      </c>
      <c r="J211">
        <f t="shared" si="4"/>
        <v>1</v>
      </c>
    </row>
    <row r="212" spans="1:10" x14ac:dyDescent="0.35">
      <c r="A212" s="1">
        <v>1359</v>
      </c>
      <c r="B212" s="1">
        <v>29</v>
      </c>
      <c r="C212" s="1">
        <v>45</v>
      </c>
      <c r="D212" s="1">
        <v>1</v>
      </c>
      <c r="E212" s="1">
        <v>1</v>
      </c>
      <c r="F212" s="1">
        <v>6</v>
      </c>
      <c r="H212">
        <f t="shared" si="4"/>
        <v>0.78058587018954628</v>
      </c>
      <c r="I212">
        <f t="shared" si="4"/>
        <v>0.8529411764705882</v>
      </c>
      <c r="J212">
        <f t="shared" si="4"/>
        <v>1</v>
      </c>
    </row>
    <row r="213" spans="1:10" x14ac:dyDescent="0.35">
      <c r="A213" s="1">
        <v>1367</v>
      </c>
      <c r="B213" s="1">
        <v>29</v>
      </c>
      <c r="C213" s="1">
        <v>45</v>
      </c>
      <c r="D213" s="1">
        <v>1</v>
      </c>
      <c r="E213" s="1">
        <v>1</v>
      </c>
      <c r="F213" s="1">
        <v>6</v>
      </c>
      <c r="H213">
        <f t="shared" si="4"/>
        <v>0.78518093049971283</v>
      </c>
      <c r="I213">
        <f t="shared" si="4"/>
        <v>0.8529411764705882</v>
      </c>
      <c r="J213">
        <f t="shared" si="4"/>
        <v>1</v>
      </c>
    </row>
    <row r="214" spans="1:10" x14ac:dyDescent="0.35">
      <c r="A214" s="1">
        <v>1370</v>
      </c>
      <c r="B214" s="1">
        <v>29</v>
      </c>
      <c r="C214" s="1">
        <v>45</v>
      </c>
      <c r="D214" s="1">
        <v>1</v>
      </c>
      <c r="E214" s="1">
        <v>1</v>
      </c>
      <c r="F214" s="1">
        <v>6</v>
      </c>
      <c r="H214">
        <f t="shared" si="4"/>
        <v>0.78690407811602525</v>
      </c>
      <c r="I214">
        <f t="shared" si="4"/>
        <v>0.8529411764705882</v>
      </c>
      <c r="J214">
        <f t="shared" si="4"/>
        <v>1</v>
      </c>
    </row>
    <row r="215" spans="1:10" x14ac:dyDescent="0.35">
      <c r="A215" s="1">
        <v>1371</v>
      </c>
      <c r="B215" s="1">
        <v>29</v>
      </c>
      <c r="C215" s="1">
        <v>45</v>
      </c>
      <c r="D215" s="1">
        <v>1</v>
      </c>
      <c r="E215" s="1">
        <v>1</v>
      </c>
      <c r="F215" s="1">
        <v>6</v>
      </c>
      <c r="H215">
        <f t="shared" si="4"/>
        <v>0.7874784606547961</v>
      </c>
      <c r="I215">
        <f t="shared" si="4"/>
        <v>0.8529411764705882</v>
      </c>
      <c r="J215">
        <f t="shared" si="4"/>
        <v>1</v>
      </c>
    </row>
    <row r="216" spans="1:10" x14ac:dyDescent="0.35">
      <c r="A216" s="1">
        <v>1371</v>
      </c>
      <c r="B216" s="1">
        <v>29</v>
      </c>
      <c r="C216" s="1">
        <v>45</v>
      </c>
      <c r="D216" s="1">
        <v>1</v>
      </c>
      <c r="E216" s="1">
        <v>1</v>
      </c>
      <c r="F216" s="1">
        <v>6</v>
      </c>
      <c r="H216">
        <f t="shared" si="4"/>
        <v>0.7874784606547961</v>
      </c>
      <c r="I216">
        <f t="shared" si="4"/>
        <v>0.8529411764705882</v>
      </c>
      <c r="J216">
        <f t="shared" si="4"/>
        <v>1</v>
      </c>
    </row>
    <row r="217" spans="1:10" x14ac:dyDescent="0.35">
      <c r="A217" s="1">
        <v>1373</v>
      </c>
      <c r="B217" s="1">
        <v>29</v>
      </c>
      <c r="C217" s="1">
        <v>45</v>
      </c>
      <c r="D217" s="1">
        <v>1</v>
      </c>
      <c r="E217" s="1">
        <v>1</v>
      </c>
      <c r="F217" s="1">
        <v>6</v>
      </c>
      <c r="H217">
        <f t="shared" si="4"/>
        <v>0.78862722573233779</v>
      </c>
      <c r="I217">
        <f t="shared" si="4"/>
        <v>0.8529411764705882</v>
      </c>
      <c r="J217">
        <f t="shared" si="4"/>
        <v>1</v>
      </c>
    </row>
    <row r="218" spans="1:10" x14ac:dyDescent="0.35">
      <c r="A218" s="1">
        <v>1387</v>
      </c>
      <c r="B218" s="1">
        <v>29</v>
      </c>
      <c r="C218" s="1">
        <v>45</v>
      </c>
      <c r="D218" s="1">
        <v>1</v>
      </c>
      <c r="E218" s="1">
        <v>1</v>
      </c>
      <c r="F218" s="1">
        <v>6</v>
      </c>
      <c r="H218">
        <f t="shared" si="4"/>
        <v>0.79666858127512918</v>
      </c>
      <c r="I218">
        <f t="shared" si="4"/>
        <v>0.8529411764705882</v>
      </c>
      <c r="J218">
        <f t="shared" si="4"/>
        <v>1</v>
      </c>
    </row>
    <row r="219" spans="1:10" x14ac:dyDescent="0.35">
      <c r="A219" s="1">
        <v>1387</v>
      </c>
      <c r="B219" s="1">
        <v>29</v>
      </c>
      <c r="C219" s="1">
        <v>45</v>
      </c>
      <c r="D219" s="1">
        <v>1</v>
      </c>
      <c r="E219" s="1">
        <v>1</v>
      </c>
      <c r="F219" s="1">
        <v>6</v>
      </c>
      <c r="H219">
        <f t="shared" si="4"/>
        <v>0.79666858127512918</v>
      </c>
      <c r="I219">
        <f t="shared" si="4"/>
        <v>0.8529411764705882</v>
      </c>
      <c r="J219">
        <f t="shared" si="4"/>
        <v>1</v>
      </c>
    </row>
    <row r="220" spans="1:10" x14ac:dyDescent="0.35">
      <c r="A220" s="1">
        <v>1387</v>
      </c>
      <c r="B220" s="1">
        <v>29</v>
      </c>
      <c r="C220" s="1">
        <v>45</v>
      </c>
      <c r="D220" s="1">
        <v>1</v>
      </c>
      <c r="E220" s="1">
        <v>1</v>
      </c>
      <c r="F220" s="1">
        <v>6</v>
      </c>
      <c r="H220">
        <f t="shared" si="4"/>
        <v>0.79666858127512918</v>
      </c>
      <c r="I220">
        <f t="shared" si="4"/>
        <v>0.8529411764705882</v>
      </c>
      <c r="J220">
        <f t="shared" si="4"/>
        <v>1</v>
      </c>
    </row>
    <row r="221" spans="1:10" x14ac:dyDescent="0.35">
      <c r="A221" s="1">
        <v>1388</v>
      </c>
      <c r="B221" s="1">
        <v>29</v>
      </c>
      <c r="C221" s="1">
        <v>45</v>
      </c>
      <c r="D221" s="1">
        <v>1</v>
      </c>
      <c r="E221" s="1">
        <v>1</v>
      </c>
      <c r="F221" s="1">
        <v>6</v>
      </c>
      <c r="H221">
        <f t="shared" si="4"/>
        <v>0.79724296381390003</v>
      </c>
      <c r="I221">
        <f t="shared" si="4"/>
        <v>0.8529411764705882</v>
      </c>
      <c r="J221">
        <f t="shared" si="4"/>
        <v>1</v>
      </c>
    </row>
    <row r="222" spans="1:10" x14ac:dyDescent="0.35">
      <c r="A222" s="1">
        <v>1389</v>
      </c>
      <c r="B222" s="1">
        <v>29</v>
      </c>
      <c r="C222" s="1">
        <v>45</v>
      </c>
      <c r="D222" s="1">
        <v>1</v>
      </c>
      <c r="E222" s="1">
        <v>1</v>
      </c>
      <c r="F222" s="1">
        <v>6</v>
      </c>
      <c r="H222">
        <f t="shared" si="4"/>
        <v>0.79781734635267088</v>
      </c>
      <c r="I222">
        <f t="shared" si="4"/>
        <v>0.8529411764705882</v>
      </c>
      <c r="J222">
        <f t="shared" si="4"/>
        <v>1</v>
      </c>
    </row>
    <row r="223" spans="1:10" x14ac:dyDescent="0.35">
      <c r="A223" s="1">
        <v>1391</v>
      </c>
      <c r="B223" s="1">
        <v>29</v>
      </c>
      <c r="C223" s="1">
        <v>45</v>
      </c>
      <c r="D223" s="1">
        <v>1</v>
      </c>
      <c r="E223" s="1">
        <v>1</v>
      </c>
      <c r="F223" s="1">
        <v>6</v>
      </c>
      <c r="H223">
        <f t="shared" si="4"/>
        <v>0.79896611143021257</v>
      </c>
      <c r="I223">
        <f t="shared" si="4"/>
        <v>0.8529411764705882</v>
      </c>
      <c r="J223">
        <f t="shared" si="4"/>
        <v>1</v>
      </c>
    </row>
    <row r="224" spans="1:10" x14ac:dyDescent="0.35">
      <c r="A224" s="1">
        <v>1393</v>
      </c>
      <c r="B224" s="1">
        <v>29</v>
      </c>
      <c r="C224" s="1">
        <v>45</v>
      </c>
      <c r="D224" s="1">
        <v>1</v>
      </c>
      <c r="E224" s="1">
        <v>1</v>
      </c>
      <c r="F224" s="1">
        <v>6</v>
      </c>
      <c r="H224">
        <f t="shared" si="4"/>
        <v>0.80011487650775415</v>
      </c>
      <c r="I224">
        <f t="shared" si="4"/>
        <v>0.8529411764705882</v>
      </c>
      <c r="J224">
        <f t="shared" si="4"/>
        <v>1</v>
      </c>
    </row>
    <row r="225" spans="1:10" x14ac:dyDescent="0.35">
      <c r="A225" s="1">
        <v>1394</v>
      </c>
      <c r="B225" s="1">
        <v>29</v>
      </c>
      <c r="C225" s="1">
        <v>45</v>
      </c>
      <c r="D225" s="1">
        <v>1</v>
      </c>
      <c r="E225" s="1">
        <v>1</v>
      </c>
      <c r="F225" s="1">
        <v>6</v>
      </c>
      <c r="H225">
        <f t="shared" si="4"/>
        <v>0.80068925904652499</v>
      </c>
      <c r="I225">
        <f t="shared" si="4"/>
        <v>0.8529411764705882</v>
      </c>
      <c r="J225">
        <f t="shared" si="4"/>
        <v>1</v>
      </c>
    </row>
    <row r="226" spans="1:10" x14ac:dyDescent="0.35">
      <c r="A226" s="1">
        <v>1394</v>
      </c>
      <c r="B226" s="1">
        <v>29</v>
      </c>
      <c r="C226" s="1">
        <v>45</v>
      </c>
      <c r="D226" s="1">
        <v>1</v>
      </c>
      <c r="E226" s="1">
        <v>1</v>
      </c>
      <c r="F226" s="1">
        <v>6</v>
      </c>
      <c r="H226">
        <f t="shared" si="4"/>
        <v>0.80068925904652499</v>
      </c>
      <c r="I226">
        <f t="shared" si="4"/>
        <v>0.8529411764705882</v>
      </c>
      <c r="J226">
        <f t="shared" si="4"/>
        <v>1</v>
      </c>
    </row>
    <row r="227" spans="1:10" x14ac:dyDescent="0.35">
      <c r="A227" s="1">
        <v>1399</v>
      </c>
      <c r="B227" s="1">
        <v>29</v>
      </c>
      <c r="C227" s="1">
        <v>45</v>
      </c>
      <c r="D227" s="1">
        <v>1</v>
      </c>
      <c r="E227" s="1">
        <v>1</v>
      </c>
      <c r="F227" s="1">
        <v>6</v>
      </c>
      <c r="H227">
        <f t="shared" si="4"/>
        <v>0.80356117174037911</v>
      </c>
      <c r="I227">
        <f t="shared" si="4"/>
        <v>0.8529411764705882</v>
      </c>
      <c r="J227">
        <f t="shared" si="4"/>
        <v>1</v>
      </c>
    </row>
    <row r="228" spans="1:10" x14ac:dyDescent="0.35">
      <c r="A228" s="1">
        <v>1402</v>
      </c>
      <c r="B228" s="1">
        <v>29</v>
      </c>
      <c r="C228" s="1">
        <v>45</v>
      </c>
      <c r="D228" s="1">
        <v>1</v>
      </c>
      <c r="E228" s="1">
        <v>1</v>
      </c>
      <c r="F228" s="1">
        <v>6</v>
      </c>
      <c r="H228">
        <f t="shared" si="4"/>
        <v>0.80528431935669154</v>
      </c>
      <c r="I228">
        <f t="shared" si="4"/>
        <v>0.8529411764705882</v>
      </c>
      <c r="J228">
        <f t="shared" si="4"/>
        <v>1</v>
      </c>
    </row>
    <row r="229" spans="1:10" x14ac:dyDescent="0.35">
      <c r="A229" s="1">
        <v>1406</v>
      </c>
      <c r="B229" s="1">
        <v>29</v>
      </c>
      <c r="C229" s="1">
        <v>45</v>
      </c>
      <c r="D229" s="1">
        <v>1</v>
      </c>
      <c r="E229" s="1">
        <v>1</v>
      </c>
      <c r="F229" s="1">
        <v>6</v>
      </c>
      <c r="H229">
        <f t="shared" si="4"/>
        <v>0.80758184951177481</v>
      </c>
      <c r="I229">
        <f t="shared" si="4"/>
        <v>0.8529411764705882</v>
      </c>
      <c r="J229">
        <f t="shared" si="4"/>
        <v>1</v>
      </c>
    </row>
    <row r="230" spans="1:10" x14ac:dyDescent="0.35">
      <c r="A230" s="1">
        <v>1419</v>
      </c>
      <c r="B230" s="1">
        <v>29</v>
      </c>
      <c r="C230" s="1">
        <v>45</v>
      </c>
      <c r="D230" s="1">
        <v>1</v>
      </c>
      <c r="E230" s="1">
        <v>1</v>
      </c>
      <c r="F230" s="1">
        <v>6</v>
      </c>
      <c r="H230">
        <f t="shared" si="4"/>
        <v>0.81504882251579547</v>
      </c>
      <c r="I230">
        <f t="shared" si="4"/>
        <v>0.8529411764705882</v>
      </c>
      <c r="J230">
        <f t="shared" si="4"/>
        <v>1</v>
      </c>
    </row>
    <row r="231" spans="1:10" x14ac:dyDescent="0.35">
      <c r="A231" s="1">
        <v>1432</v>
      </c>
      <c r="B231" s="1">
        <v>30</v>
      </c>
      <c r="C231" s="1">
        <v>45</v>
      </c>
      <c r="D231" s="1">
        <v>1</v>
      </c>
      <c r="E231" s="1">
        <v>1</v>
      </c>
      <c r="F231" s="1">
        <v>6</v>
      </c>
      <c r="H231">
        <f t="shared" si="4"/>
        <v>0.82251579551981624</v>
      </c>
      <c r="I231">
        <f t="shared" si="4"/>
        <v>0.88235294117647056</v>
      </c>
      <c r="J231">
        <f t="shared" si="4"/>
        <v>1</v>
      </c>
    </row>
    <row r="232" spans="1:10" x14ac:dyDescent="0.35">
      <c r="A232" s="1">
        <v>1433</v>
      </c>
      <c r="B232" s="1">
        <v>30</v>
      </c>
      <c r="C232" s="1">
        <v>45</v>
      </c>
      <c r="D232" s="1">
        <v>1</v>
      </c>
      <c r="E232" s="1">
        <v>1</v>
      </c>
      <c r="F232" s="1">
        <v>6</v>
      </c>
      <c r="H232">
        <f t="shared" si="4"/>
        <v>0.82309017805858697</v>
      </c>
      <c r="I232">
        <f t="shared" si="4"/>
        <v>0.88235294117647056</v>
      </c>
      <c r="J232">
        <f t="shared" si="4"/>
        <v>1</v>
      </c>
    </row>
    <row r="233" spans="1:10" x14ac:dyDescent="0.35">
      <c r="A233" s="1">
        <v>1437</v>
      </c>
      <c r="B233" s="1">
        <v>30</v>
      </c>
      <c r="C233" s="1">
        <v>40</v>
      </c>
      <c r="D233" s="1">
        <v>1</v>
      </c>
      <c r="E233" s="1">
        <v>1</v>
      </c>
      <c r="F233" s="1">
        <v>6</v>
      </c>
      <c r="H233">
        <f t="shared" si="4"/>
        <v>0.82538770821367036</v>
      </c>
      <c r="I233">
        <f t="shared" si="4"/>
        <v>0.88235294117647056</v>
      </c>
      <c r="J233">
        <f t="shared" si="4"/>
        <v>1</v>
      </c>
    </row>
    <row r="234" spans="1:10" x14ac:dyDescent="0.35">
      <c r="A234" s="1">
        <v>1442</v>
      </c>
      <c r="B234" s="1">
        <v>30</v>
      </c>
      <c r="C234" s="1">
        <v>40</v>
      </c>
      <c r="D234" s="1">
        <v>1</v>
      </c>
      <c r="E234" s="1">
        <v>1</v>
      </c>
      <c r="F234" s="1">
        <v>6</v>
      </c>
      <c r="H234">
        <f t="shared" si="4"/>
        <v>0.82825962090752436</v>
      </c>
      <c r="I234">
        <f t="shared" si="4"/>
        <v>0.88235294117647056</v>
      </c>
      <c r="J234">
        <f t="shared" si="4"/>
        <v>1</v>
      </c>
    </row>
    <row r="235" spans="1:10" x14ac:dyDescent="0.35">
      <c r="A235" s="1">
        <v>1444</v>
      </c>
      <c r="B235" s="1">
        <v>30</v>
      </c>
      <c r="C235" s="1">
        <v>40</v>
      </c>
      <c r="D235" s="1">
        <v>1</v>
      </c>
      <c r="E235" s="1">
        <v>1</v>
      </c>
      <c r="F235" s="1">
        <v>6</v>
      </c>
      <c r="H235">
        <f t="shared" si="4"/>
        <v>0.82940838598506605</v>
      </c>
      <c r="I235">
        <f t="shared" si="4"/>
        <v>0.88235294117647056</v>
      </c>
      <c r="J235">
        <f t="shared" si="4"/>
        <v>1</v>
      </c>
    </row>
    <row r="236" spans="1:10" x14ac:dyDescent="0.35">
      <c r="A236" s="1">
        <v>1449</v>
      </c>
      <c r="B236" s="1">
        <v>30</v>
      </c>
      <c r="C236" s="1">
        <v>40</v>
      </c>
      <c r="D236" s="1">
        <v>1</v>
      </c>
      <c r="E236" s="1">
        <v>1</v>
      </c>
      <c r="F236" s="1">
        <v>6</v>
      </c>
      <c r="H236">
        <f t="shared" si="4"/>
        <v>0.83228029867892017</v>
      </c>
      <c r="I236">
        <f t="shared" si="4"/>
        <v>0.88235294117647056</v>
      </c>
      <c r="J236">
        <f t="shared" si="4"/>
        <v>1</v>
      </c>
    </row>
    <row r="237" spans="1:10" x14ac:dyDescent="0.35">
      <c r="A237" s="1">
        <v>1455</v>
      </c>
      <c r="B237" s="1">
        <v>30</v>
      </c>
      <c r="C237" s="1">
        <v>40</v>
      </c>
      <c r="D237" s="1">
        <v>1</v>
      </c>
      <c r="E237" s="1">
        <v>1</v>
      </c>
      <c r="F237" s="1">
        <v>6</v>
      </c>
      <c r="H237">
        <f t="shared" si="4"/>
        <v>0.83572659391154513</v>
      </c>
      <c r="I237">
        <f t="shared" si="4"/>
        <v>0.88235294117647056</v>
      </c>
      <c r="J237">
        <f t="shared" si="4"/>
        <v>1</v>
      </c>
    </row>
    <row r="238" spans="1:10" x14ac:dyDescent="0.35">
      <c r="A238" s="1">
        <v>1463</v>
      </c>
      <c r="B238" s="1">
        <v>30</v>
      </c>
      <c r="C238" s="1">
        <v>40</v>
      </c>
      <c r="D238" s="1">
        <v>1</v>
      </c>
      <c r="E238" s="1">
        <v>1</v>
      </c>
      <c r="F238" s="1">
        <v>6</v>
      </c>
      <c r="H238">
        <f t="shared" si="4"/>
        <v>0.84032165422171168</v>
      </c>
      <c r="I238">
        <f t="shared" si="4"/>
        <v>0.88235294117647056</v>
      </c>
      <c r="J238">
        <f t="shared" si="4"/>
        <v>1</v>
      </c>
    </row>
    <row r="239" spans="1:10" x14ac:dyDescent="0.35">
      <c r="A239" s="1">
        <v>1495</v>
      </c>
      <c r="B239" s="1">
        <v>30</v>
      </c>
      <c r="C239" s="1">
        <v>40</v>
      </c>
      <c r="D239" s="1">
        <v>1</v>
      </c>
      <c r="E239" s="1">
        <v>1</v>
      </c>
      <c r="F239" s="1">
        <v>6</v>
      </c>
      <c r="H239">
        <f t="shared" si="4"/>
        <v>0.85870189546237796</v>
      </c>
      <c r="I239">
        <f t="shared" si="4"/>
        <v>0.88235294117647056</v>
      </c>
      <c r="J239">
        <f t="shared" si="4"/>
        <v>1</v>
      </c>
    </row>
    <row r="240" spans="1:10" x14ac:dyDescent="0.35">
      <c r="A240" s="1">
        <v>1501</v>
      </c>
      <c r="B240" s="1">
        <v>30</v>
      </c>
      <c r="C240" s="1">
        <v>40</v>
      </c>
      <c r="D240" s="1">
        <v>1</v>
      </c>
      <c r="E240" s="1">
        <v>1</v>
      </c>
      <c r="F240" s="1">
        <v>6</v>
      </c>
      <c r="H240">
        <f t="shared" si="4"/>
        <v>0.86214819069500293</v>
      </c>
      <c r="I240">
        <f t="shared" si="4"/>
        <v>0.88235294117647056</v>
      </c>
      <c r="J240">
        <f t="shared" si="4"/>
        <v>1</v>
      </c>
    </row>
    <row r="241" spans="1:10" x14ac:dyDescent="0.35">
      <c r="A241" s="1">
        <v>1507</v>
      </c>
      <c r="B241" s="1">
        <v>31</v>
      </c>
      <c r="C241" s="1">
        <v>40</v>
      </c>
      <c r="D241" s="1">
        <v>1</v>
      </c>
      <c r="E241" s="1">
        <v>1</v>
      </c>
      <c r="F241" s="1">
        <v>6</v>
      </c>
      <c r="H241">
        <f t="shared" si="4"/>
        <v>0.86559448592762778</v>
      </c>
      <c r="I241">
        <f t="shared" si="4"/>
        <v>0.91176470588235292</v>
      </c>
      <c r="J241">
        <f t="shared" si="4"/>
        <v>1</v>
      </c>
    </row>
    <row r="242" spans="1:10" x14ac:dyDescent="0.35">
      <c r="A242" s="1">
        <v>1534</v>
      </c>
      <c r="B242" s="1">
        <v>31</v>
      </c>
      <c r="C242" s="1">
        <v>40</v>
      </c>
      <c r="D242" s="1">
        <v>1</v>
      </c>
      <c r="E242" s="1">
        <v>1</v>
      </c>
      <c r="F242" s="1">
        <v>6</v>
      </c>
      <c r="H242">
        <f t="shared" si="4"/>
        <v>0.88110281447443994</v>
      </c>
      <c r="I242">
        <f t="shared" si="4"/>
        <v>0.91176470588235292</v>
      </c>
      <c r="J242">
        <f t="shared" si="4"/>
        <v>1</v>
      </c>
    </row>
    <row r="243" spans="1:10" x14ac:dyDescent="0.35">
      <c r="A243" s="1">
        <v>1536</v>
      </c>
      <c r="B243" s="1">
        <v>31</v>
      </c>
      <c r="C243" s="1">
        <v>40</v>
      </c>
      <c r="D243" s="1">
        <v>1</v>
      </c>
      <c r="E243" s="1">
        <v>1</v>
      </c>
      <c r="F243" s="1">
        <v>6</v>
      </c>
      <c r="H243">
        <f t="shared" si="4"/>
        <v>0.88225157955198164</v>
      </c>
      <c r="I243">
        <f t="shared" si="4"/>
        <v>0.91176470588235292</v>
      </c>
      <c r="J243">
        <f t="shared" si="4"/>
        <v>1</v>
      </c>
    </row>
    <row r="244" spans="1:10" x14ac:dyDescent="0.35">
      <c r="A244" s="1">
        <v>1544</v>
      </c>
      <c r="B244" s="1">
        <v>31</v>
      </c>
      <c r="C244" s="1">
        <v>40</v>
      </c>
      <c r="D244" s="1">
        <v>1</v>
      </c>
      <c r="E244" s="1">
        <v>1</v>
      </c>
      <c r="F244" s="1">
        <v>6</v>
      </c>
      <c r="H244">
        <f t="shared" si="4"/>
        <v>0.88684663986214818</v>
      </c>
      <c r="I244">
        <f t="shared" si="4"/>
        <v>0.91176470588235292</v>
      </c>
      <c r="J244">
        <f t="shared" si="4"/>
        <v>1</v>
      </c>
    </row>
    <row r="245" spans="1:10" x14ac:dyDescent="0.35">
      <c r="A245" s="1">
        <v>1572</v>
      </c>
      <c r="B245" s="1">
        <v>31</v>
      </c>
      <c r="C245" s="1">
        <v>40</v>
      </c>
      <c r="D245" s="1">
        <v>1</v>
      </c>
      <c r="E245" s="1">
        <v>1</v>
      </c>
      <c r="F245" s="1">
        <v>6</v>
      </c>
      <c r="H245">
        <f t="shared" si="4"/>
        <v>0.90292935094773119</v>
      </c>
      <c r="I245">
        <f t="shared" si="4"/>
        <v>0.91176470588235292</v>
      </c>
      <c r="J245">
        <f t="shared" si="4"/>
        <v>1</v>
      </c>
    </row>
    <row r="246" spans="1:10" x14ac:dyDescent="0.35">
      <c r="A246" s="1">
        <v>1584</v>
      </c>
      <c r="B246" s="1">
        <v>31</v>
      </c>
      <c r="C246" s="1">
        <v>40</v>
      </c>
      <c r="D246" s="1">
        <v>1</v>
      </c>
      <c r="E246" s="1">
        <v>1</v>
      </c>
      <c r="F246" s="1">
        <v>6</v>
      </c>
      <c r="H246">
        <f t="shared" si="4"/>
        <v>0.90982194141298101</v>
      </c>
      <c r="I246">
        <f t="shared" si="4"/>
        <v>0.91176470588235292</v>
      </c>
      <c r="J246">
        <f t="shared" si="4"/>
        <v>1</v>
      </c>
    </row>
    <row r="247" spans="1:10" x14ac:dyDescent="0.35">
      <c r="A247" s="1">
        <v>1587</v>
      </c>
      <c r="B247" s="1">
        <v>31</v>
      </c>
      <c r="C247" s="1">
        <v>40</v>
      </c>
      <c r="D247" s="1">
        <v>1</v>
      </c>
      <c r="E247" s="1">
        <v>1</v>
      </c>
      <c r="F247" s="1">
        <v>6</v>
      </c>
      <c r="H247">
        <f t="shared" si="4"/>
        <v>0.91154508902929354</v>
      </c>
      <c r="I247">
        <f t="shared" si="4"/>
        <v>0.91176470588235292</v>
      </c>
      <c r="J247">
        <f t="shared" si="4"/>
        <v>1</v>
      </c>
    </row>
    <row r="248" spans="1:10" x14ac:dyDescent="0.35">
      <c r="A248" s="1">
        <v>1627</v>
      </c>
      <c r="B248" s="1">
        <v>31</v>
      </c>
      <c r="C248" s="1">
        <v>40</v>
      </c>
      <c r="D248" s="1">
        <v>1</v>
      </c>
      <c r="E248" s="1">
        <v>1</v>
      </c>
      <c r="F248" s="1">
        <v>6</v>
      </c>
      <c r="H248">
        <f t="shared" si="4"/>
        <v>0.93452039058012637</v>
      </c>
      <c r="I248">
        <f t="shared" si="4"/>
        <v>0.91176470588235292</v>
      </c>
      <c r="J248">
        <f t="shared" si="4"/>
        <v>1</v>
      </c>
    </row>
    <row r="249" spans="1:10" x14ac:dyDescent="0.35">
      <c r="A249" s="1">
        <v>1630</v>
      </c>
      <c r="B249" s="1">
        <v>31</v>
      </c>
      <c r="C249" s="1">
        <v>40</v>
      </c>
      <c r="D249" s="1">
        <v>1</v>
      </c>
      <c r="E249" s="1">
        <v>1</v>
      </c>
      <c r="F249" s="1">
        <v>6</v>
      </c>
      <c r="H249">
        <f t="shared" si="4"/>
        <v>0.9362435381964388</v>
      </c>
      <c r="I249">
        <f t="shared" si="4"/>
        <v>0.91176470588235292</v>
      </c>
      <c r="J249">
        <f t="shared" si="4"/>
        <v>1</v>
      </c>
    </row>
    <row r="250" spans="1:10" x14ac:dyDescent="0.35">
      <c r="A250" s="1">
        <v>1635</v>
      </c>
      <c r="B250" s="1">
        <v>31</v>
      </c>
      <c r="C250" s="1">
        <v>40</v>
      </c>
      <c r="D250" s="1">
        <v>1</v>
      </c>
      <c r="E250" s="1">
        <v>1</v>
      </c>
      <c r="F250" s="1">
        <v>6</v>
      </c>
      <c r="H250">
        <f t="shared" si="4"/>
        <v>0.93911545089029291</v>
      </c>
      <c r="I250">
        <f t="shared" si="4"/>
        <v>0.91176470588235292</v>
      </c>
      <c r="J250">
        <f t="shared" si="4"/>
        <v>1</v>
      </c>
    </row>
    <row r="251" spans="1:10" x14ac:dyDescent="0.35">
      <c r="A251" s="1">
        <v>1636</v>
      </c>
      <c r="B251" s="1">
        <v>31</v>
      </c>
      <c r="C251" s="1">
        <v>40</v>
      </c>
      <c r="D251" s="1">
        <v>1</v>
      </c>
      <c r="E251" s="1">
        <v>1</v>
      </c>
      <c r="F251" s="1">
        <v>6</v>
      </c>
      <c r="H251">
        <f t="shared" si="4"/>
        <v>0.93968983342906376</v>
      </c>
      <c r="I251">
        <f t="shared" si="4"/>
        <v>0.91176470588235292</v>
      </c>
      <c r="J251">
        <f t="shared" si="4"/>
        <v>1</v>
      </c>
    </row>
    <row r="252" spans="1:10" x14ac:dyDescent="0.35">
      <c r="A252" s="1">
        <v>1636</v>
      </c>
      <c r="B252" s="1">
        <v>31</v>
      </c>
      <c r="C252" s="1">
        <v>40</v>
      </c>
      <c r="D252" s="1">
        <v>1</v>
      </c>
      <c r="E252" s="1">
        <v>1</v>
      </c>
      <c r="F252" s="1">
        <v>6</v>
      </c>
      <c r="H252">
        <f t="shared" si="4"/>
        <v>0.93968983342906376</v>
      </c>
      <c r="I252">
        <f t="shared" si="4"/>
        <v>0.91176470588235292</v>
      </c>
      <c r="J252">
        <f t="shared" si="4"/>
        <v>1</v>
      </c>
    </row>
    <row r="253" spans="1:10" x14ac:dyDescent="0.35">
      <c r="A253" s="1">
        <v>1642</v>
      </c>
      <c r="B253" s="1">
        <v>31</v>
      </c>
      <c r="C253" s="1">
        <v>40</v>
      </c>
      <c r="D253" s="1">
        <v>1</v>
      </c>
      <c r="E253" s="1">
        <v>1</v>
      </c>
      <c r="F253" s="1">
        <v>6</v>
      </c>
      <c r="H253">
        <f t="shared" si="4"/>
        <v>0.94313612866168872</v>
      </c>
      <c r="I253">
        <f t="shared" si="4"/>
        <v>0.91176470588235292</v>
      </c>
      <c r="J253">
        <f t="shared" si="4"/>
        <v>1</v>
      </c>
    </row>
    <row r="254" spans="1:10" x14ac:dyDescent="0.35">
      <c r="A254" s="1">
        <v>1681</v>
      </c>
      <c r="B254" s="1">
        <v>32</v>
      </c>
      <c r="C254" s="1">
        <v>40</v>
      </c>
      <c r="D254" s="1">
        <v>1</v>
      </c>
      <c r="E254" s="1">
        <v>1</v>
      </c>
      <c r="F254" s="1">
        <v>6</v>
      </c>
      <c r="H254">
        <f t="shared" si="4"/>
        <v>0.9655370476737507</v>
      </c>
      <c r="I254">
        <f t="shared" si="4"/>
        <v>0.94117647058823528</v>
      </c>
      <c r="J254">
        <f t="shared" si="4"/>
        <v>1</v>
      </c>
    </row>
    <row r="255" spans="1:10" x14ac:dyDescent="0.35">
      <c r="A255" s="1">
        <v>1682</v>
      </c>
      <c r="B255" s="1">
        <v>32</v>
      </c>
      <c r="C255" s="1">
        <v>40</v>
      </c>
      <c r="D255" s="1">
        <v>1</v>
      </c>
      <c r="E255" s="1">
        <v>1</v>
      </c>
      <c r="F255" s="1">
        <v>6</v>
      </c>
      <c r="H255">
        <f t="shared" si="4"/>
        <v>0.96611143021252155</v>
      </c>
      <c r="I255">
        <f t="shared" si="4"/>
        <v>0.94117647058823528</v>
      </c>
      <c r="J255">
        <f t="shared" si="4"/>
        <v>1</v>
      </c>
    </row>
    <row r="256" spans="1:10" x14ac:dyDescent="0.35">
      <c r="A256" s="1">
        <v>1688</v>
      </c>
      <c r="B256" s="1">
        <v>32</v>
      </c>
      <c r="C256" s="1">
        <v>40</v>
      </c>
      <c r="D256" s="1">
        <v>1</v>
      </c>
      <c r="E256" s="1">
        <v>1</v>
      </c>
      <c r="F256" s="1">
        <v>6</v>
      </c>
      <c r="H256">
        <f t="shared" si="4"/>
        <v>0.96955772544514651</v>
      </c>
      <c r="I256">
        <f t="shared" si="4"/>
        <v>0.94117647058823528</v>
      </c>
      <c r="J256">
        <f t="shared" si="4"/>
        <v>1</v>
      </c>
    </row>
    <row r="257" spans="1:10" x14ac:dyDescent="0.35">
      <c r="A257" s="1">
        <v>1708</v>
      </c>
      <c r="B257" s="1">
        <v>32</v>
      </c>
      <c r="C257" s="1">
        <v>40</v>
      </c>
      <c r="D257" s="1">
        <v>1</v>
      </c>
      <c r="E257" s="1">
        <v>1</v>
      </c>
      <c r="F257" s="1">
        <v>6</v>
      </c>
      <c r="H257">
        <f t="shared" si="4"/>
        <v>0.98104537622056287</v>
      </c>
      <c r="I257">
        <f t="shared" si="4"/>
        <v>0.94117647058823528</v>
      </c>
      <c r="J257">
        <f t="shared" si="4"/>
        <v>1</v>
      </c>
    </row>
    <row r="258" spans="1:10" x14ac:dyDescent="0.35">
      <c r="A258" s="1">
        <v>1715</v>
      </c>
      <c r="B258" s="1">
        <v>32</v>
      </c>
      <c r="C258" s="1">
        <v>40</v>
      </c>
      <c r="D258" s="1">
        <v>1</v>
      </c>
      <c r="E258" s="1">
        <v>1</v>
      </c>
      <c r="F258" s="1">
        <v>6</v>
      </c>
      <c r="H258">
        <f t="shared" si="4"/>
        <v>0.98506605399195868</v>
      </c>
      <c r="I258">
        <f t="shared" si="4"/>
        <v>0.94117647058823528</v>
      </c>
      <c r="J258">
        <f t="shared" si="4"/>
        <v>1</v>
      </c>
    </row>
    <row r="259" spans="1:10" x14ac:dyDescent="0.35">
      <c r="A259" s="1">
        <v>1718</v>
      </c>
      <c r="B259" s="1">
        <v>33</v>
      </c>
      <c r="C259" s="1">
        <v>40</v>
      </c>
      <c r="D259" s="1">
        <v>1</v>
      </c>
      <c r="E259" s="1">
        <v>1</v>
      </c>
      <c r="F259" s="1">
        <v>6</v>
      </c>
      <c r="H259">
        <f t="shared" ref="H259:J265" si="5">A259/MAX(A259:A522)</f>
        <v>0.9867892016082711</v>
      </c>
      <c r="I259">
        <f t="shared" si="5"/>
        <v>0.97058823529411764</v>
      </c>
      <c r="J259">
        <f t="shared" si="5"/>
        <v>1</v>
      </c>
    </row>
    <row r="260" spans="1:10" x14ac:dyDescent="0.35">
      <c r="A260" s="1">
        <v>1722</v>
      </c>
      <c r="B260" s="1">
        <v>33</v>
      </c>
      <c r="C260" s="1">
        <v>40</v>
      </c>
      <c r="D260" s="1">
        <v>1</v>
      </c>
      <c r="E260" s="1">
        <v>1</v>
      </c>
      <c r="F260" s="1">
        <v>6</v>
      </c>
      <c r="H260">
        <f t="shared" si="5"/>
        <v>0.98908673176335438</v>
      </c>
      <c r="I260">
        <f t="shared" si="5"/>
        <v>0.97058823529411764</v>
      </c>
      <c r="J260">
        <f t="shared" si="5"/>
        <v>1</v>
      </c>
    </row>
    <row r="261" spans="1:10" x14ac:dyDescent="0.35">
      <c r="A261" s="1">
        <v>1723</v>
      </c>
      <c r="B261" s="1">
        <v>33</v>
      </c>
      <c r="C261" s="1">
        <v>40</v>
      </c>
      <c r="D261" s="1">
        <v>1</v>
      </c>
      <c r="E261" s="1">
        <v>1</v>
      </c>
      <c r="F261" s="1">
        <v>6</v>
      </c>
      <c r="H261">
        <f t="shared" si="5"/>
        <v>0.98966111430212522</v>
      </c>
      <c r="I261">
        <f t="shared" si="5"/>
        <v>0.97058823529411764</v>
      </c>
      <c r="J261">
        <f t="shared" si="5"/>
        <v>1</v>
      </c>
    </row>
    <row r="262" spans="1:10" x14ac:dyDescent="0.35">
      <c r="A262" s="1">
        <v>1727</v>
      </c>
      <c r="B262" s="1">
        <v>33</v>
      </c>
      <c r="C262" s="1">
        <v>40</v>
      </c>
      <c r="D262" s="1">
        <v>1</v>
      </c>
      <c r="E262" s="1">
        <v>1</v>
      </c>
      <c r="F262" s="1">
        <v>6</v>
      </c>
      <c r="H262">
        <f t="shared" si="5"/>
        <v>0.99195864445720849</v>
      </c>
      <c r="I262">
        <f t="shared" si="5"/>
        <v>0.97058823529411764</v>
      </c>
      <c r="J262">
        <f t="shared" si="5"/>
        <v>1</v>
      </c>
    </row>
    <row r="263" spans="1:10" x14ac:dyDescent="0.35">
      <c r="A263" s="1">
        <v>1733</v>
      </c>
      <c r="B263" s="1">
        <v>34</v>
      </c>
      <c r="C263" s="1">
        <v>40</v>
      </c>
      <c r="D263" s="1">
        <v>1</v>
      </c>
      <c r="E263" s="1">
        <v>1</v>
      </c>
      <c r="F263" s="1">
        <v>6</v>
      </c>
      <c r="H263">
        <f t="shared" si="5"/>
        <v>0.99540493968983346</v>
      </c>
      <c r="I263">
        <f t="shared" si="5"/>
        <v>1</v>
      </c>
      <c r="J263">
        <f t="shared" si="5"/>
        <v>1</v>
      </c>
    </row>
    <row r="264" spans="1:10" x14ac:dyDescent="0.35">
      <c r="A264" s="1">
        <v>1740</v>
      </c>
      <c r="B264" s="1">
        <v>34</v>
      </c>
      <c r="C264" s="1">
        <v>40</v>
      </c>
      <c r="D264" s="1">
        <v>1</v>
      </c>
      <c r="E264" s="1">
        <v>1</v>
      </c>
      <c r="F264" s="1">
        <v>6</v>
      </c>
      <c r="H264">
        <f t="shared" si="5"/>
        <v>0.99942561746122915</v>
      </c>
      <c r="I264">
        <f t="shared" si="5"/>
        <v>1</v>
      </c>
      <c r="J264">
        <f t="shared" si="5"/>
        <v>1</v>
      </c>
    </row>
    <row r="265" spans="1:10" x14ac:dyDescent="0.35">
      <c r="A265" s="1">
        <v>1741</v>
      </c>
      <c r="B265" s="1">
        <v>34</v>
      </c>
      <c r="C265" s="1">
        <v>40</v>
      </c>
      <c r="D265" s="1">
        <v>1</v>
      </c>
      <c r="E265" s="1">
        <v>1</v>
      </c>
      <c r="F265" s="1">
        <v>6</v>
      </c>
      <c r="H265">
        <f t="shared" si="5"/>
        <v>1</v>
      </c>
      <c r="I265">
        <f t="shared" si="5"/>
        <v>1</v>
      </c>
      <c r="J265">
        <f t="shared" si="5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Untrustworthy_Data</vt:lpstr>
      <vt:lpstr>Trustworthy_Data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Das</dc:creator>
  <cp:lastModifiedBy>Rajkumar Das</cp:lastModifiedBy>
  <dcterms:created xsi:type="dcterms:W3CDTF">2015-06-05T18:17:20Z</dcterms:created>
  <dcterms:modified xsi:type="dcterms:W3CDTF">2021-02-16T12:43:04Z</dcterms:modified>
</cp:coreProperties>
</file>