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4 курс\Технологии и системы коллективной разработки программ\"/>
    </mc:Choice>
  </mc:AlternateContent>
  <xr:revisionPtr revIDLastSave="0" documentId="13_ncr:1_{48BEF669-16AD-48BD-8FE1-7FE74DE7B3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3" i="1" l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H72" i="1"/>
  <c r="G72" i="1"/>
  <c r="F72" i="1"/>
  <c r="E72" i="1"/>
  <c r="H71" i="1"/>
  <c r="G71" i="1"/>
  <c r="F71" i="1"/>
  <c r="E71" i="1"/>
  <c r="H70" i="1"/>
  <c r="G70" i="1"/>
  <c r="F70" i="1"/>
  <c r="E70" i="1"/>
  <c r="H69" i="1"/>
  <c r="G69" i="1"/>
  <c r="F69" i="1"/>
  <c r="E69" i="1"/>
  <c r="H68" i="1"/>
  <c r="G68" i="1"/>
  <c r="F68" i="1"/>
  <c r="E68" i="1"/>
  <c r="H67" i="1"/>
  <c r="G67" i="1"/>
  <c r="F67" i="1"/>
  <c r="E67" i="1"/>
  <c r="H66" i="1"/>
  <c r="G66" i="1"/>
  <c r="F66" i="1"/>
  <c r="E66" i="1"/>
  <c r="H65" i="1"/>
  <c r="G65" i="1"/>
  <c r="F65" i="1"/>
  <c r="E65" i="1"/>
  <c r="H64" i="1"/>
  <c r="G64" i="1"/>
  <c r="F64" i="1"/>
  <c r="E64" i="1"/>
  <c r="H63" i="1"/>
  <c r="G63" i="1"/>
  <c r="F63" i="1"/>
  <c r="E63" i="1"/>
  <c r="H62" i="1"/>
  <c r="G62" i="1"/>
  <c r="F62" i="1"/>
  <c r="E62" i="1"/>
  <c r="H61" i="1"/>
  <c r="G61" i="1"/>
  <c r="F61" i="1"/>
  <c r="E61" i="1"/>
  <c r="H60" i="1"/>
  <c r="G60" i="1"/>
  <c r="F60" i="1"/>
  <c r="E60" i="1"/>
  <c r="H59" i="1"/>
  <c r="G59" i="1"/>
  <c r="F59" i="1"/>
  <c r="E59" i="1"/>
  <c r="H58" i="1"/>
  <c r="G58" i="1"/>
  <c r="F58" i="1"/>
  <c r="E58" i="1"/>
  <c r="H57" i="1"/>
  <c r="G57" i="1"/>
  <c r="F57" i="1"/>
  <c r="E57" i="1"/>
  <c r="H56" i="1"/>
  <c r="G56" i="1"/>
  <c r="F56" i="1"/>
  <c r="E56" i="1"/>
  <c r="H55" i="1"/>
  <c r="G55" i="1"/>
  <c r="F55" i="1"/>
  <c r="E55" i="1"/>
  <c r="H54" i="1"/>
  <c r="G54" i="1"/>
  <c r="F54" i="1"/>
  <c r="E54" i="1"/>
  <c r="H53" i="1"/>
  <c r="G53" i="1"/>
  <c r="F53" i="1"/>
  <c r="E53" i="1"/>
  <c r="H52" i="1"/>
  <c r="G52" i="1"/>
  <c r="F52" i="1"/>
  <c r="E52" i="1"/>
  <c r="H51" i="1"/>
  <c r="G51" i="1"/>
  <c r="F51" i="1"/>
  <c r="E51" i="1"/>
  <c r="H50" i="1"/>
  <c r="G50" i="1"/>
  <c r="F50" i="1"/>
  <c r="E50" i="1"/>
  <c r="H49" i="1"/>
  <c r="G49" i="1"/>
  <c r="F49" i="1"/>
  <c r="E49" i="1"/>
  <c r="H48" i="1"/>
  <c r="G48" i="1"/>
  <c r="F48" i="1"/>
  <c r="E48" i="1"/>
  <c r="H47" i="1"/>
  <c r="G47" i="1"/>
  <c r="F47" i="1"/>
  <c r="E47" i="1"/>
  <c r="H46" i="1"/>
  <c r="G46" i="1"/>
  <c r="F46" i="1"/>
  <c r="E46" i="1"/>
  <c r="H45" i="1"/>
  <c r="G45" i="1"/>
  <c r="F45" i="1"/>
  <c r="E45" i="1"/>
  <c r="H44" i="1"/>
  <c r="G44" i="1"/>
  <c r="F44" i="1"/>
  <c r="E44" i="1"/>
  <c r="H43" i="1"/>
  <c r="G43" i="1"/>
  <c r="F43" i="1"/>
  <c r="E43" i="1"/>
  <c r="H42" i="1"/>
  <c r="G42" i="1"/>
  <c r="F42" i="1"/>
  <c r="E42" i="1"/>
  <c r="H41" i="1"/>
  <c r="G41" i="1"/>
  <c r="F41" i="1"/>
  <c r="E41" i="1"/>
  <c r="H40" i="1"/>
  <c r="G40" i="1"/>
  <c r="F40" i="1"/>
  <c r="E40" i="1"/>
  <c r="H39" i="1"/>
  <c r="G39" i="1"/>
  <c r="F39" i="1"/>
  <c r="E39" i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  <c r="H33" i="1"/>
  <c r="G33" i="1"/>
  <c r="F33" i="1"/>
  <c r="E33" i="1"/>
  <c r="H32" i="1"/>
  <c r="G32" i="1"/>
  <c r="F32" i="1"/>
  <c r="E32" i="1"/>
  <c r="H31" i="1"/>
  <c r="G31" i="1"/>
  <c r="F31" i="1"/>
  <c r="E31" i="1"/>
  <c r="H30" i="1"/>
  <c r="G30" i="1"/>
  <c r="F30" i="1"/>
  <c r="E30" i="1"/>
  <c r="H29" i="1"/>
  <c r="G29" i="1"/>
  <c r="F29" i="1"/>
  <c r="E29" i="1"/>
  <c r="H28" i="1"/>
  <c r="G28" i="1"/>
  <c r="F28" i="1"/>
  <c r="E28" i="1"/>
  <c r="H27" i="1"/>
  <c r="G27" i="1"/>
  <c r="F27" i="1"/>
  <c r="E27" i="1"/>
  <c r="H26" i="1"/>
  <c r="G26" i="1"/>
  <c r="F26" i="1"/>
  <c r="E26" i="1"/>
  <c r="H25" i="1"/>
  <c r="G25" i="1"/>
  <c r="F25" i="1"/>
  <c r="E25" i="1"/>
  <c r="H24" i="1"/>
  <c r="G24" i="1"/>
  <c r="F24" i="1"/>
  <c r="E24" i="1"/>
  <c r="H23" i="1"/>
  <c r="G23" i="1"/>
  <c r="F23" i="1"/>
  <c r="E23" i="1"/>
  <c r="H22" i="1"/>
  <c r="G22" i="1"/>
  <c r="F22" i="1"/>
  <c r="E22" i="1"/>
  <c r="H21" i="1"/>
  <c r="G21" i="1"/>
  <c r="F21" i="1"/>
  <c r="E21" i="1"/>
  <c r="H20" i="1"/>
  <c r="G20" i="1"/>
  <c r="F20" i="1"/>
  <c r="E20" i="1"/>
  <c r="H19" i="1"/>
  <c r="G19" i="1"/>
  <c r="F19" i="1"/>
  <c r="E19" i="1"/>
  <c r="H18" i="1"/>
  <c r="G18" i="1"/>
  <c r="F18" i="1"/>
  <c r="E18" i="1"/>
  <c r="H17" i="1"/>
  <c r="G17" i="1"/>
  <c r="F17" i="1"/>
  <c r="E17" i="1"/>
  <c r="H16" i="1"/>
  <c r="G16" i="1"/>
  <c r="F16" i="1"/>
  <c r="E16" i="1"/>
  <c r="H15" i="1"/>
  <c r="G15" i="1"/>
  <c r="F15" i="1"/>
  <c r="E15" i="1"/>
  <c r="H14" i="1"/>
  <c r="G14" i="1"/>
  <c r="F14" i="1"/>
  <c r="E14" i="1"/>
  <c r="H13" i="1"/>
  <c r="G13" i="1"/>
  <c r="F13" i="1"/>
  <c r="E13" i="1"/>
  <c r="H12" i="1"/>
  <c r="G12" i="1"/>
  <c r="F12" i="1"/>
  <c r="E12" i="1"/>
  <c r="H11" i="1"/>
  <c r="G11" i="1"/>
  <c r="F11" i="1"/>
  <c r="E11" i="1"/>
  <c r="H10" i="1"/>
  <c r="G10" i="1"/>
  <c r="F10" i="1"/>
  <c r="E10" i="1"/>
  <c r="H9" i="1"/>
  <c r="G9" i="1"/>
  <c r="F9" i="1"/>
  <c r="E9" i="1"/>
  <c r="H8" i="1"/>
  <c r="G8" i="1"/>
  <c r="F8" i="1"/>
  <c r="E8" i="1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  <c r="X4" i="1" l="1"/>
  <c r="Y4" i="1"/>
  <c r="W4" i="1"/>
  <c r="Z4" i="1"/>
</calcChain>
</file>

<file path=xl/sharedStrings.xml><?xml version="1.0" encoding="utf-8"?>
<sst xmlns="http://schemas.openxmlformats.org/spreadsheetml/2006/main" count="16" uniqueCount="16">
  <si>
    <t>Дата</t>
  </si>
  <si>
    <t>Категория</t>
  </si>
  <si>
    <t>Новость</t>
  </si>
  <si>
    <t>Кол-во просмотров</t>
  </si>
  <si>
    <t>В мире</t>
  </si>
  <si>
    <t>Экономика</t>
  </si>
  <si>
    <t>Политика</t>
  </si>
  <si>
    <t>Безопасность</t>
  </si>
  <si>
    <t>Диаграмма 1</t>
  </si>
  <si>
    <t>Диаграмма 2</t>
  </si>
  <si>
    <t>Кол-во просмотров каждой новости разных категорий</t>
  </si>
  <si>
    <t>Максимальное количество просмотров у разных категорий</t>
  </si>
  <si>
    <t>MAX В МИРЕ</t>
  </si>
  <si>
    <t>MAX ЭКОНОМИКА</t>
  </si>
  <si>
    <t>MAX ПОЛИТИКА</t>
  </si>
  <si>
    <t>MAX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</si>
</sst>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54601069603"/>
          <c:y val="3.7510656436487641E-2"/>
          <c:w val="0.86138511633414228"/>
          <c:h val="0.78421679387263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'1'!$E$1</c:f>
              <c:strCache>
                <c:ptCount val="1"/>
                <c:pt idx="0">
                  <c:v>В мире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yVal>
            <c:numRef>
              <c:f>'1'!$E$2:$E$200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C-4B0D-AFF4-AB3634D8EEDF}"/>
            </c:ext>
          </c:extLst>
        </c:ser>
        <c:ser>
          <c:idx val="1"/>
          <c:order val="1"/>
          <c:tx>
            <c:strRef>
              <c:f>'1'!$F$1</c:f>
              <c:strCache>
                <c:ptCount val="1"/>
                <c:pt idx="0">
                  <c:v>Экономика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</c:spPr>
          </c:marker>
          <c:yVal>
            <c:numRef>
              <c:f>'1'!$F$2:$F$200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C-4B0D-AFF4-AB3634D8EEDF}"/>
            </c:ext>
          </c:extLst>
        </c:ser>
        <c:ser>
          <c:idx val="2"/>
          <c:order val="2"/>
          <c:tx>
            <c:strRef>
              <c:f>'1'!$G$1</c:f>
              <c:strCache>
                <c:ptCount val="1"/>
                <c:pt idx="0">
                  <c:v>Политика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</c:spPr>
          </c:marker>
          <c:yVal>
            <c:numRef>
              <c:f>'1'!$G$2:$G$200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DC-4B0D-AFF4-AB3634D8EEDF}"/>
            </c:ext>
          </c:extLst>
        </c:ser>
        <c:ser>
          <c:idx val="3"/>
          <c:order val="3"/>
          <c:tx>
            <c:strRef>
              <c:f>'1'!$H$1</c:f>
              <c:strCache>
                <c:ptCount val="1"/>
                <c:pt idx="0">
                  <c:v>Безопасность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yVal>
            <c:numRef>
              <c:f>'1'!$H$2:$H$200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DC-4B0D-AFF4-AB3634D8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104191"/>
        <c:axId val="1254279215"/>
      </c:scatterChart>
      <c:valAx>
        <c:axId val="125010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новостей</a:t>
                </a:r>
              </a:p>
            </c:rich>
          </c:tx>
          <c:layout>
            <c:manualLayout>
              <c:xMode val="edge"/>
              <c:yMode val="edge"/>
              <c:x val="0.83325684289463819"/>
              <c:y val="0.8722049257909257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279215"/>
        <c:crosses val="autoZero"/>
        <c:crossBetween val="midCat"/>
      </c:valAx>
      <c:valAx>
        <c:axId val="125427921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просмотров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38232194659878E-2"/>
              <c:y val="4.5674661511300847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104191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'1'!$W$3</c:f>
              <c:strCache>
                <c:ptCount val="1"/>
                <c:pt idx="0">
                  <c:v>MAX В МИРЕ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'1'!$W$4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8-45CD-A348-7F8459726464}"/>
            </c:ext>
          </c:extLst>
        </c:ser>
        <c:ser>
          <c:idx val="1"/>
          <c:order val="1"/>
          <c:tx>
            <c:strRef>
              <c:f>'1'!$X$3</c:f>
              <c:strCache>
                <c:ptCount val="1"/>
                <c:pt idx="0">
                  <c:v>MAX ЭКОНОМИКА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'1'!$X$4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8-45CD-A348-7F8459726464}"/>
            </c:ext>
          </c:extLst>
        </c:ser>
        <c:ser>
          <c:idx val="2"/>
          <c:order val="2"/>
          <c:tx>
            <c:strRef>
              <c:f>'1'!$Y$3</c:f>
              <c:strCache>
                <c:ptCount val="1"/>
                <c:pt idx="0">
                  <c:v>MAX ПОЛИТИКА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'1'!$Y$4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E8-45CD-A348-7F8459726464}"/>
            </c:ext>
          </c:extLst>
        </c:ser>
        <c:ser>
          <c:idx val="3"/>
          <c:order val="3"/>
          <c:tx>
            <c:strRef>
              <c:f>'1'!$Z$3</c:f>
              <c:strCache>
                <c:ptCount val="1"/>
                <c:pt idx="0">
                  <c:v>MAX БЕЗОПАСНОСТЬ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'1'!$Z$4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E8-45CD-A348-7F8459726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91392"/>
        <c:axId val="924687936"/>
      </c:barChart>
      <c:catAx>
        <c:axId val="796191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4687936"/>
        <c:crosses val="autoZero"/>
        <c:auto val="1"/>
        <c:lblAlgn val="ctr"/>
        <c:lblOffset val="100"/>
        <c:noMultiLvlLbl val="0"/>
      </c:catAx>
      <c:valAx>
        <c:axId val="9246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191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143706</xdr:colOff>
      <xdr:row>2</xdr:row>
      <xdr:rowOff>30727</xdr:rowOff>
    </xdr:from>
    <xdr:to>
      <xdr:col>18</xdr:col>
      <xdr:colOff>303211</xdr:colOff>
      <xdr:row>20</xdr:row>
      <xdr:rowOff>172642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561974</xdr:colOff>
      <xdr:row>4</xdr:row>
      <xdr:rowOff>138111</xdr:rowOff>
    </xdr:from>
    <xdr:to>
      <xdr:col>27</xdr:col>
      <xdr:colOff>385281</xdr:colOff>
      <xdr:row>20</xdr:row>
      <xdr:rowOff>10701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topLeftCell="F7" zoomScale="96" zoomScaleNormal="96" workbookViewId="0">
      <selection activeCell="R1" sqref="R1"/>
    </sheetView>
  </sheetViews>
  <sheetFormatPr defaultRowHeight="15.75" x14ac:dyDescent="0.25"/>
  <cols>
    <col min="1" max="1" width="9.140625" style="4" customWidth="1"/>
    <col min="2" max="2" width="17.85546875" style="4" customWidth="1"/>
    <col min="3" max="3" width="44.140625" style="4" customWidth="1"/>
    <col min="4" max="4" width="30.85546875" style="4" customWidth="1"/>
    <col min="5" max="5" width="11.28515625" style="1" customWidth="1"/>
    <col min="6" max="6" width="14.42578125" style="1" customWidth="1"/>
    <col min="7" max="7" width="20.42578125" style="1" customWidth="1"/>
    <col min="8" max="8" width="16.7109375" style="8" customWidth="1"/>
    <col min="9" max="22" width="9.140625" style="8" customWidth="1"/>
    <col min="23" max="23" width="13.140625" style="8" customWidth="1"/>
    <col min="24" max="24" width="14.140625" style="8" customWidth="1"/>
    <col min="25" max="25" width="16" style="8" customWidth="1"/>
    <col min="26" max="35" width="9.140625" style="8" customWidth="1"/>
    <col min="36" max="16384" width="9.140625" style="8"/>
  </cols>
  <sheetData>
    <row r="1" spans="1:27" ht="4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/>
      <c r="M1" s="7" t="s">
        <v>8</v>
      </c>
      <c r="W1" s="7" t="s">
        <v>9</v>
      </c>
    </row>
    <row r="2" spans="1:27" ht="30.75" customHeight="1" thickBot="1" x14ac:dyDescent="0.35">
      <c r="E2" s="5" t="str">
        <f t="shared" ref="E2:E33" si="0">IF(B2="В мире",D2,"")</f>
        <v/>
      </c>
      <c r="F2" s="5" t="str">
        <f t="shared" ref="F2:F33" si="1">IF(B2="Экономика",D2,"")</f>
        <v/>
      </c>
      <c r="G2" s="1" t="str">
        <f t="shared" ref="G2:G33" si="2">IF(B2="Политика",D2,"")</f>
        <v/>
      </c>
      <c r="H2" s="1" t="str">
        <f t="shared" ref="H2:H33" si="3">IF(B2="Безопасность",D2,"")</f>
        <v/>
      </c>
      <c r="K2" s="6" t="s">
        <v>10</v>
      </c>
      <c r="L2" s="6"/>
      <c r="M2" s="6"/>
      <c r="N2" s="6"/>
      <c r="O2" s="6"/>
      <c r="P2" s="6"/>
      <c r="V2" s="9" t="s">
        <v>11</v>
      </c>
      <c r="W2" s="9"/>
      <c r="X2" s="9"/>
      <c r="Y2" s="9"/>
      <c r="Z2" s="9"/>
      <c r="AA2" s="9"/>
    </row>
    <row r="3" spans="1:27" ht="45" customHeight="1" x14ac:dyDescent="0.25">
      <c r="E3" s="5" t="str">
        <f t="shared" si="0"/>
        <v/>
      </c>
      <c r="F3" s="5" t="str">
        <f t="shared" si="1"/>
        <v/>
      </c>
      <c r="G3" s="1" t="str">
        <f t="shared" si="2"/>
        <v/>
      </c>
      <c r="H3" s="1" t="str">
        <f t="shared" si="3"/>
        <v/>
      </c>
      <c r="W3" s="10" t="s">
        <v>12</v>
      </c>
      <c r="X3" s="11" t="s">
        <v>13</v>
      </c>
      <c r="Y3" s="12" t="s">
        <v>14</v>
      </c>
      <c r="Z3" s="12" t="s">
        <v>15</v>
      </c>
    </row>
    <row r="4" spans="1:27" ht="16.5" customHeight="1" thickBot="1" x14ac:dyDescent="0.3">
      <c r="E4" s="5" t="str">
        <f t="shared" si="0"/>
        <v/>
      </c>
      <c r="F4" s="5" t="str">
        <f t="shared" si="1"/>
        <v/>
      </c>
      <c r="G4" s="1" t="str">
        <f t="shared" si="2"/>
        <v/>
      </c>
      <c r="H4" s="1" t="str">
        <f t="shared" si="3"/>
        <v/>
      </c>
      <c r="W4" s="13">
        <f>MAX(E2:E200)</f>
        <v>0</v>
      </c>
      <c r="X4" s="14">
        <f>MAX(F2:F200)</f>
        <v>0</v>
      </c>
      <c r="Y4" s="15">
        <f>MAX(G2:G200)</f>
        <v>0</v>
      </c>
      <c r="Z4" s="15">
        <f>MAX(H2:H200)</f>
        <v>0</v>
      </c>
    </row>
    <row r="5" spans="1:27" x14ac:dyDescent="0.25">
      <c r="E5" s="5" t="str">
        <f t="shared" si="0"/>
        <v/>
      </c>
      <c r="F5" s="5" t="str">
        <f t="shared" si="1"/>
        <v/>
      </c>
      <c r="G5" s="1" t="str">
        <f t="shared" si="2"/>
        <v/>
      </c>
      <c r="H5" s="1" t="str">
        <f t="shared" si="3"/>
        <v/>
      </c>
    </row>
    <row r="6" spans="1:27" x14ac:dyDescent="0.25">
      <c r="E6" s="5" t="str">
        <f t="shared" si="0"/>
        <v/>
      </c>
      <c r="F6" s="5" t="str">
        <f t="shared" si="1"/>
        <v/>
      </c>
      <c r="G6" s="1" t="str">
        <f t="shared" si="2"/>
        <v/>
      </c>
      <c r="H6" s="1" t="str">
        <f t="shared" si="3"/>
        <v/>
      </c>
    </row>
    <row r="7" spans="1:27" x14ac:dyDescent="0.25">
      <c r="E7" s="5" t="str">
        <f t="shared" si="0"/>
        <v/>
      </c>
      <c r="F7" s="5" t="str">
        <f t="shared" si="1"/>
        <v/>
      </c>
      <c r="G7" s="1" t="str">
        <f t="shared" si="2"/>
        <v/>
      </c>
      <c r="H7" s="1" t="str">
        <f t="shared" si="3"/>
        <v/>
      </c>
    </row>
    <row r="8" spans="1:27" x14ac:dyDescent="0.25">
      <c r="E8" s="5" t="str">
        <f t="shared" si="0"/>
        <v/>
      </c>
      <c r="F8" s="5" t="str">
        <f t="shared" si="1"/>
        <v/>
      </c>
      <c r="G8" s="1" t="str">
        <f t="shared" si="2"/>
        <v/>
      </c>
      <c r="H8" s="1" t="str">
        <f t="shared" si="3"/>
        <v/>
      </c>
    </row>
    <row r="9" spans="1:27" x14ac:dyDescent="0.25">
      <c r="E9" s="5" t="str">
        <f t="shared" si="0"/>
        <v/>
      </c>
      <c r="F9" s="5" t="str">
        <f t="shared" si="1"/>
        <v/>
      </c>
      <c r="G9" s="1" t="str">
        <f t="shared" si="2"/>
        <v/>
      </c>
      <c r="H9" s="1" t="str">
        <f t="shared" si="3"/>
        <v/>
      </c>
    </row>
    <row r="10" spans="1:27" x14ac:dyDescent="0.25">
      <c r="E10" s="5" t="str">
        <f t="shared" si="0"/>
        <v/>
      </c>
      <c r="F10" s="5" t="str">
        <f t="shared" si="1"/>
        <v/>
      </c>
      <c r="G10" s="1" t="str">
        <f t="shared" si="2"/>
        <v/>
      </c>
      <c r="H10" s="1" t="str">
        <f t="shared" si="3"/>
        <v/>
      </c>
    </row>
    <row r="11" spans="1:27" x14ac:dyDescent="0.25">
      <c r="E11" s="5" t="str">
        <f t="shared" si="0"/>
        <v/>
      </c>
      <c r="F11" s="5" t="str">
        <f t="shared" si="1"/>
        <v/>
      </c>
      <c r="G11" s="1" t="str">
        <f t="shared" si="2"/>
        <v/>
      </c>
      <c r="H11" s="1" t="str">
        <f t="shared" si="3"/>
        <v/>
      </c>
    </row>
    <row r="12" spans="1:27" x14ac:dyDescent="0.25">
      <c r="E12" s="5" t="str">
        <f t="shared" si="0"/>
        <v/>
      </c>
      <c r="F12" s="5" t="str">
        <f t="shared" si="1"/>
        <v/>
      </c>
      <c r="G12" s="1" t="str">
        <f t="shared" si="2"/>
        <v/>
      </c>
      <c r="H12" s="1" t="str">
        <f t="shared" si="3"/>
        <v/>
      </c>
    </row>
    <row r="13" spans="1:27" x14ac:dyDescent="0.25">
      <c r="E13" s="5" t="str">
        <f t="shared" si="0"/>
        <v/>
      </c>
      <c r="F13" s="5" t="str">
        <f t="shared" si="1"/>
        <v/>
      </c>
      <c r="G13" s="1" t="str">
        <f t="shared" si="2"/>
        <v/>
      </c>
      <c r="H13" s="1" t="str">
        <f t="shared" si="3"/>
        <v/>
      </c>
    </row>
    <row r="14" spans="1:27" x14ac:dyDescent="0.25">
      <c r="E14" s="5" t="str">
        <f t="shared" si="0"/>
        <v/>
      </c>
      <c r="F14" s="5" t="str">
        <f t="shared" si="1"/>
        <v/>
      </c>
      <c r="G14" s="1" t="str">
        <f t="shared" si="2"/>
        <v/>
      </c>
      <c r="H14" s="1" t="str">
        <f t="shared" si="3"/>
        <v/>
      </c>
    </row>
    <row r="15" spans="1:27" x14ac:dyDescent="0.25">
      <c r="E15" s="5" t="str">
        <f t="shared" si="0"/>
        <v/>
      </c>
      <c r="F15" s="5" t="str">
        <f t="shared" si="1"/>
        <v/>
      </c>
      <c r="G15" s="1" t="str">
        <f t="shared" si="2"/>
        <v/>
      </c>
      <c r="H15" s="1" t="str">
        <f t="shared" si="3"/>
        <v/>
      </c>
    </row>
    <row r="16" spans="1:27" x14ac:dyDescent="0.25">
      <c r="E16" s="5" t="str">
        <f t="shared" si="0"/>
        <v/>
      </c>
      <c r="F16" s="5" t="str">
        <f t="shared" si="1"/>
        <v/>
      </c>
      <c r="G16" s="1" t="str">
        <f t="shared" si="2"/>
        <v/>
      </c>
      <c r="H16" s="1" t="str">
        <f t="shared" si="3"/>
        <v/>
      </c>
    </row>
    <row r="17" spans="5:8" x14ac:dyDescent="0.25">
      <c r="E17" s="5" t="str">
        <f t="shared" si="0"/>
        <v/>
      </c>
      <c r="F17" s="5" t="str">
        <f t="shared" si="1"/>
        <v/>
      </c>
      <c r="G17" s="1" t="str">
        <f t="shared" si="2"/>
        <v/>
      </c>
      <c r="H17" s="1" t="str">
        <f t="shared" si="3"/>
        <v/>
      </c>
    </row>
    <row r="18" spans="5:8" x14ac:dyDescent="0.25">
      <c r="E18" s="5" t="str">
        <f t="shared" si="0"/>
        <v/>
      </c>
      <c r="F18" s="5" t="str">
        <f t="shared" si="1"/>
        <v/>
      </c>
      <c r="G18" s="1" t="str">
        <f t="shared" si="2"/>
        <v/>
      </c>
      <c r="H18" s="1" t="str">
        <f t="shared" si="3"/>
        <v/>
      </c>
    </row>
    <row r="19" spans="5:8" x14ac:dyDescent="0.25">
      <c r="E19" s="5" t="str">
        <f t="shared" si="0"/>
        <v/>
      </c>
      <c r="F19" s="5" t="str">
        <f t="shared" si="1"/>
        <v/>
      </c>
      <c r="G19" s="1" t="str">
        <f t="shared" si="2"/>
        <v/>
      </c>
      <c r="H19" s="1" t="str">
        <f t="shared" si="3"/>
        <v/>
      </c>
    </row>
    <row r="20" spans="5:8" x14ac:dyDescent="0.25">
      <c r="E20" s="5" t="str">
        <f t="shared" si="0"/>
        <v/>
      </c>
      <c r="F20" s="5" t="str">
        <f t="shared" si="1"/>
        <v/>
      </c>
      <c r="G20" s="1" t="str">
        <f t="shared" si="2"/>
        <v/>
      </c>
      <c r="H20" s="1" t="str">
        <f t="shared" si="3"/>
        <v/>
      </c>
    </row>
    <row r="21" spans="5:8" x14ac:dyDescent="0.25">
      <c r="E21" s="5" t="str">
        <f t="shared" si="0"/>
        <v/>
      </c>
      <c r="F21" s="5" t="str">
        <f t="shared" si="1"/>
        <v/>
      </c>
      <c r="G21" s="1" t="str">
        <f t="shared" si="2"/>
        <v/>
      </c>
      <c r="H21" s="1" t="str">
        <f t="shared" si="3"/>
        <v/>
      </c>
    </row>
    <row r="22" spans="5:8" x14ac:dyDescent="0.25">
      <c r="E22" s="5" t="str">
        <f t="shared" si="0"/>
        <v/>
      </c>
      <c r="F22" s="5" t="str">
        <f t="shared" si="1"/>
        <v/>
      </c>
      <c r="G22" s="1" t="str">
        <f t="shared" si="2"/>
        <v/>
      </c>
      <c r="H22" s="1" t="str">
        <f t="shared" si="3"/>
        <v/>
      </c>
    </row>
    <row r="23" spans="5:8" x14ac:dyDescent="0.25">
      <c r="E23" s="5" t="str">
        <f t="shared" si="0"/>
        <v/>
      </c>
      <c r="F23" s="5" t="str">
        <f t="shared" si="1"/>
        <v/>
      </c>
      <c r="G23" s="1" t="str">
        <f t="shared" si="2"/>
        <v/>
      </c>
      <c r="H23" s="1" t="str">
        <f t="shared" si="3"/>
        <v/>
      </c>
    </row>
    <row r="24" spans="5:8" x14ac:dyDescent="0.25">
      <c r="E24" s="5" t="str">
        <f t="shared" si="0"/>
        <v/>
      </c>
      <c r="F24" s="5" t="str">
        <f t="shared" si="1"/>
        <v/>
      </c>
      <c r="G24" s="1" t="str">
        <f t="shared" si="2"/>
        <v/>
      </c>
      <c r="H24" s="1" t="str">
        <f t="shared" si="3"/>
        <v/>
      </c>
    </row>
    <row r="25" spans="5:8" x14ac:dyDescent="0.25">
      <c r="E25" s="5" t="str">
        <f t="shared" si="0"/>
        <v/>
      </c>
      <c r="F25" s="5" t="str">
        <f t="shared" si="1"/>
        <v/>
      </c>
      <c r="G25" s="1" t="str">
        <f t="shared" si="2"/>
        <v/>
      </c>
      <c r="H25" s="1" t="str">
        <f t="shared" si="3"/>
        <v/>
      </c>
    </row>
    <row r="26" spans="5:8" x14ac:dyDescent="0.25">
      <c r="E26" s="5" t="str">
        <f t="shared" si="0"/>
        <v/>
      </c>
      <c r="F26" s="5" t="str">
        <f t="shared" si="1"/>
        <v/>
      </c>
      <c r="G26" s="1" t="str">
        <f t="shared" si="2"/>
        <v/>
      </c>
      <c r="H26" s="1" t="str">
        <f t="shared" si="3"/>
        <v/>
      </c>
    </row>
    <row r="27" spans="5:8" x14ac:dyDescent="0.25">
      <c r="E27" s="5" t="str">
        <f t="shared" si="0"/>
        <v/>
      </c>
      <c r="F27" s="5" t="str">
        <f t="shared" si="1"/>
        <v/>
      </c>
      <c r="G27" s="1" t="str">
        <f t="shared" si="2"/>
        <v/>
      </c>
      <c r="H27" s="1" t="str">
        <f t="shared" si="3"/>
        <v/>
      </c>
    </row>
    <row r="28" spans="5:8" x14ac:dyDescent="0.25">
      <c r="E28" s="5" t="str">
        <f t="shared" si="0"/>
        <v/>
      </c>
      <c r="F28" s="5" t="str">
        <f t="shared" si="1"/>
        <v/>
      </c>
      <c r="G28" s="1" t="str">
        <f t="shared" si="2"/>
        <v/>
      </c>
      <c r="H28" s="1" t="str">
        <f t="shared" si="3"/>
        <v/>
      </c>
    </row>
    <row r="29" spans="5:8" x14ac:dyDescent="0.25">
      <c r="E29" s="5" t="str">
        <f t="shared" si="0"/>
        <v/>
      </c>
      <c r="F29" s="5" t="str">
        <f t="shared" si="1"/>
        <v/>
      </c>
      <c r="G29" s="1" t="str">
        <f t="shared" si="2"/>
        <v/>
      </c>
      <c r="H29" s="1" t="str">
        <f t="shared" si="3"/>
        <v/>
      </c>
    </row>
    <row r="30" spans="5:8" x14ac:dyDescent="0.25">
      <c r="E30" s="5" t="str">
        <f t="shared" si="0"/>
        <v/>
      </c>
      <c r="F30" s="5" t="str">
        <f t="shared" si="1"/>
        <v/>
      </c>
      <c r="G30" s="1" t="str">
        <f t="shared" si="2"/>
        <v/>
      </c>
      <c r="H30" s="1" t="str">
        <f t="shared" si="3"/>
        <v/>
      </c>
    </row>
    <row r="31" spans="5:8" x14ac:dyDescent="0.25">
      <c r="E31" s="5" t="str">
        <f t="shared" si="0"/>
        <v/>
      </c>
      <c r="F31" s="5" t="str">
        <f t="shared" si="1"/>
        <v/>
      </c>
      <c r="G31" s="1" t="str">
        <f t="shared" si="2"/>
        <v/>
      </c>
      <c r="H31" s="1" t="str">
        <f t="shared" si="3"/>
        <v/>
      </c>
    </row>
    <row r="32" spans="5:8" x14ac:dyDescent="0.25">
      <c r="E32" s="5" t="str">
        <f t="shared" si="0"/>
        <v/>
      </c>
      <c r="F32" s="5" t="str">
        <f t="shared" si="1"/>
        <v/>
      </c>
      <c r="G32" s="1" t="str">
        <f t="shared" si="2"/>
        <v/>
      </c>
      <c r="H32" s="1" t="str">
        <f t="shared" si="3"/>
        <v/>
      </c>
    </row>
    <row r="33" spans="5:8" x14ac:dyDescent="0.25">
      <c r="E33" s="5" t="str">
        <f t="shared" si="0"/>
        <v/>
      </c>
      <c r="F33" s="5" t="str">
        <f t="shared" si="1"/>
        <v/>
      </c>
      <c r="G33" s="1" t="str">
        <f t="shared" si="2"/>
        <v/>
      </c>
      <c r="H33" s="1" t="str">
        <f t="shared" si="3"/>
        <v/>
      </c>
    </row>
    <row r="34" spans="5:8" x14ac:dyDescent="0.25">
      <c r="E34" s="5" t="str">
        <f t="shared" ref="E34:E65" si="4">IF(B34="В мире",D34,"")</f>
        <v/>
      </c>
      <c r="F34" s="5" t="str">
        <f t="shared" ref="F34:F65" si="5">IF(B34="Экономика",D34,"")</f>
        <v/>
      </c>
      <c r="G34" s="1" t="str">
        <f t="shared" ref="G34:G65" si="6">IF(B34="Политика",D34,"")</f>
        <v/>
      </c>
      <c r="H34" s="1" t="str">
        <f t="shared" ref="H34:H65" si="7">IF(B34="Безопасность",D34,"")</f>
        <v/>
      </c>
    </row>
    <row r="35" spans="5:8" x14ac:dyDescent="0.25">
      <c r="E35" s="5" t="str">
        <f t="shared" si="4"/>
        <v/>
      </c>
      <c r="F35" s="5" t="str">
        <f t="shared" si="5"/>
        <v/>
      </c>
      <c r="G35" s="1" t="str">
        <f t="shared" si="6"/>
        <v/>
      </c>
      <c r="H35" s="1" t="str">
        <f t="shared" si="7"/>
        <v/>
      </c>
    </row>
    <row r="36" spans="5:8" x14ac:dyDescent="0.25">
      <c r="E36" s="5" t="str">
        <f t="shared" si="4"/>
        <v/>
      </c>
      <c r="F36" s="5" t="str">
        <f t="shared" si="5"/>
        <v/>
      </c>
      <c r="G36" s="1" t="str">
        <f t="shared" si="6"/>
        <v/>
      </c>
      <c r="H36" s="1" t="str">
        <f t="shared" si="7"/>
        <v/>
      </c>
    </row>
    <row r="37" spans="5:8" x14ac:dyDescent="0.25">
      <c r="E37" s="5" t="str">
        <f t="shared" si="4"/>
        <v/>
      </c>
      <c r="F37" s="5" t="str">
        <f t="shared" si="5"/>
        <v/>
      </c>
      <c r="G37" s="1" t="str">
        <f t="shared" si="6"/>
        <v/>
      </c>
      <c r="H37" s="1" t="str">
        <f t="shared" si="7"/>
        <v/>
      </c>
    </row>
    <row r="38" spans="5:8" x14ac:dyDescent="0.25">
      <c r="E38" s="5" t="str">
        <f t="shared" si="4"/>
        <v/>
      </c>
      <c r="F38" s="5" t="str">
        <f t="shared" si="5"/>
        <v/>
      </c>
      <c r="G38" s="1" t="str">
        <f t="shared" si="6"/>
        <v/>
      </c>
      <c r="H38" s="1" t="str">
        <f t="shared" si="7"/>
        <v/>
      </c>
    </row>
    <row r="39" spans="5:8" x14ac:dyDescent="0.25">
      <c r="E39" s="5" t="str">
        <f t="shared" si="4"/>
        <v/>
      </c>
      <c r="F39" s="5" t="str">
        <f t="shared" si="5"/>
        <v/>
      </c>
      <c r="G39" s="1" t="str">
        <f t="shared" si="6"/>
        <v/>
      </c>
      <c r="H39" s="1" t="str">
        <f t="shared" si="7"/>
        <v/>
      </c>
    </row>
    <row r="40" spans="5:8" x14ac:dyDescent="0.25">
      <c r="E40" s="5" t="str">
        <f t="shared" si="4"/>
        <v/>
      </c>
      <c r="F40" s="5" t="str">
        <f t="shared" si="5"/>
        <v/>
      </c>
      <c r="G40" s="1" t="str">
        <f t="shared" si="6"/>
        <v/>
      </c>
      <c r="H40" s="1" t="str">
        <f t="shared" si="7"/>
        <v/>
      </c>
    </row>
    <row r="41" spans="5:8" x14ac:dyDescent="0.25">
      <c r="E41" s="5" t="str">
        <f t="shared" si="4"/>
        <v/>
      </c>
      <c r="F41" s="5" t="str">
        <f t="shared" si="5"/>
        <v/>
      </c>
      <c r="G41" s="1" t="str">
        <f t="shared" si="6"/>
        <v/>
      </c>
      <c r="H41" s="1" t="str">
        <f t="shared" si="7"/>
        <v/>
      </c>
    </row>
    <row r="42" spans="5:8" x14ac:dyDescent="0.25">
      <c r="E42" s="5" t="str">
        <f t="shared" si="4"/>
        <v/>
      </c>
      <c r="F42" s="5" t="str">
        <f t="shared" si="5"/>
        <v/>
      </c>
      <c r="G42" s="1" t="str">
        <f t="shared" si="6"/>
        <v/>
      </c>
      <c r="H42" s="1" t="str">
        <f t="shared" si="7"/>
        <v/>
      </c>
    </row>
    <row r="43" spans="5:8" x14ac:dyDescent="0.25">
      <c r="E43" s="5" t="str">
        <f t="shared" si="4"/>
        <v/>
      </c>
      <c r="F43" s="5" t="str">
        <f t="shared" si="5"/>
        <v/>
      </c>
      <c r="G43" s="1" t="str">
        <f t="shared" si="6"/>
        <v/>
      </c>
      <c r="H43" s="1" t="str">
        <f t="shared" si="7"/>
        <v/>
      </c>
    </row>
    <row r="44" spans="5:8" x14ac:dyDescent="0.25">
      <c r="E44" s="5" t="str">
        <f t="shared" si="4"/>
        <v/>
      </c>
      <c r="F44" s="5" t="str">
        <f t="shared" si="5"/>
        <v/>
      </c>
      <c r="G44" s="1" t="str">
        <f t="shared" si="6"/>
        <v/>
      </c>
      <c r="H44" s="1" t="str">
        <f t="shared" si="7"/>
        <v/>
      </c>
    </row>
    <row r="45" spans="5:8" x14ac:dyDescent="0.25">
      <c r="E45" s="5" t="str">
        <f t="shared" si="4"/>
        <v/>
      </c>
      <c r="F45" s="5" t="str">
        <f t="shared" si="5"/>
        <v/>
      </c>
      <c r="G45" s="1" t="str">
        <f t="shared" si="6"/>
        <v/>
      </c>
      <c r="H45" s="1" t="str">
        <f t="shared" si="7"/>
        <v/>
      </c>
    </row>
    <row r="46" spans="5:8" x14ac:dyDescent="0.25">
      <c r="E46" s="5" t="str">
        <f t="shared" si="4"/>
        <v/>
      </c>
      <c r="F46" s="5" t="str">
        <f t="shared" si="5"/>
        <v/>
      </c>
      <c r="G46" s="1" t="str">
        <f t="shared" si="6"/>
        <v/>
      </c>
      <c r="H46" s="1" t="str">
        <f t="shared" si="7"/>
        <v/>
      </c>
    </row>
    <row r="47" spans="5:8" x14ac:dyDescent="0.25">
      <c r="E47" s="5" t="str">
        <f t="shared" si="4"/>
        <v/>
      </c>
      <c r="F47" s="5" t="str">
        <f t="shared" si="5"/>
        <v/>
      </c>
      <c r="G47" s="1" t="str">
        <f t="shared" si="6"/>
        <v/>
      </c>
      <c r="H47" s="1" t="str">
        <f t="shared" si="7"/>
        <v/>
      </c>
    </row>
    <row r="48" spans="5:8" x14ac:dyDescent="0.25">
      <c r="E48" s="5" t="str">
        <f t="shared" si="4"/>
        <v/>
      </c>
      <c r="F48" s="5" t="str">
        <f t="shared" si="5"/>
        <v/>
      </c>
      <c r="G48" s="1" t="str">
        <f t="shared" si="6"/>
        <v/>
      </c>
      <c r="H48" s="1" t="str">
        <f t="shared" si="7"/>
        <v/>
      </c>
    </row>
    <row r="49" spans="5:8" x14ac:dyDescent="0.25">
      <c r="E49" s="5" t="str">
        <f t="shared" si="4"/>
        <v/>
      </c>
      <c r="F49" s="5" t="str">
        <f t="shared" si="5"/>
        <v/>
      </c>
      <c r="G49" s="1" t="str">
        <f t="shared" si="6"/>
        <v/>
      </c>
      <c r="H49" s="1" t="str">
        <f t="shared" si="7"/>
        <v/>
      </c>
    </row>
    <row r="50" spans="5:8" x14ac:dyDescent="0.25">
      <c r="E50" s="5" t="str">
        <f t="shared" si="4"/>
        <v/>
      </c>
      <c r="F50" s="5" t="str">
        <f t="shared" si="5"/>
        <v/>
      </c>
      <c r="G50" s="1" t="str">
        <f t="shared" si="6"/>
        <v/>
      </c>
      <c r="H50" s="1" t="str">
        <f t="shared" si="7"/>
        <v/>
      </c>
    </row>
    <row r="51" spans="5:8" x14ac:dyDescent="0.25">
      <c r="E51" s="5" t="str">
        <f t="shared" si="4"/>
        <v/>
      </c>
      <c r="F51" s="5" t="str">
        <f t="shared" si="5"/>
        <v/>
      </c>
      <c r="G51" s="1" t="str">
        <f t="shared" si="6"/>
        <v/>
      </c>
      <c r="H51" s="1" t="str">
        <f t="shared" si="7"/>
        <v/>
      </c>
    </row>
    <row r="52" spans="5:8" x14ac:dyDescent="0.25">
      <c r="E52" s="5" t="str">
        <f t="shared" si="4"/>
        <v/>
      </c>
      <c r="F52" s="5" t="str">
        <f t="shared" si="5"/>
        <v/>
      </c>
      <c r="G52" s="1" t="str">
        <f t="shared" si="6"/>
        <v/>
      </c>
      <c r="H52" s="1" t="str">
        <f t="shared" si="7"/>
        <v/>
      </c>
    </row>
    <row r="53" spans="5:8" x14ac:dyDescent="0.25">
      <c r="E53" s="5" t="str">
        <f t="shared" si="4"/>
        <v/>
      </c>
      <c r="F53" s="5" t="str">
        <f t="shared" si="5"/>
        <v/>
      </c>
      <c r="G53" s="1" t="str">
        <f t="shared" si="6"/>
        <v/>
      </c>
      <c r="H53" s="1" t="str">
        <f t="shared" si="7"/>
        <v/>
      </c>
    </row>
    <row r="54" spans="5:8" x14ac:dyDescent="0.25">
      <c r="E54" s="5" t="str">
        <f t="shared" si="4"/>
        <v/>
      </c>
      <c r="F54" s="5" t="str">
        <f t="shared" si="5"/>
        <v/>
      </c>
      <c r="G54" s="1" t="str">
        <f t="shared" si="6"/>
        <v/>
      </c>
      <c r="H54" s="1" t="str">
        <f t="shared" si="7"/>
        <v/>
      </c>
    </row>
    <row r="55" spans="5:8" x14ac:dyDescent="0.25">
      <c r="E55" s="5" t="str">
        <f t="shared" si="4"/>
        <v/>
      </c>
      <c r="F55" s="5" t="str">
        <f t="shared" si="5"/>
        <v/>
      </c>
      <c r="G55" s="1" t="str">
        <f t="shared" si="6"/>
        <v/>
      </c>
      <c r="H55" s="1" t="str">
        <f t="shared" si="7"/>
        <v/>
      </c>
    </row>
    <row r="56" spans="5:8" x14ac:dyDescent="0.25">
      <c r="E56" s="5" t="str">
        <f t="shared" si="4"/>
        <v/>
      </c>
      <c r="F56" s="5" t="str">
        <f t="shared" si="5"/>
        <v/>
      </c>
      <c r="G56" s="1" t="str">
        <f t="shared" si="6"/>
        <v/>
      </c>
      <c r="H56" s="1" t="str">
        <f t="shared" si="7"/>
        <v/>
      </c>
    </row>
    <row r="57" spans="5:8" x14ac:dyDescent="0.25">
      <c r="E57" s="5" t="str">
        <f t="shared" si="4"/>
        <v/>
      </c>
      <c r="F57" s="5" t="str">
        <f t="shared" si="5"/>
        <v/>
      </c>
      <c r="G57" s="1" t="str">
        <f t="shared" si="6"/>
        <v/>
      </c>
      <c r="H57" s="1" t="str">
        <f t="shared" si="7"/>
        <v/>
      </c>
    </row>
    <row r="58" spans="5:8" x14ac:dyDescent="0.25">
      <c r="E58" s="5" t="str">
        <f t="shared" si="4"/>
        <v/>
      </c>
      <c r="F58" s="5" t="str">
        <f t="shared" si="5"/>
        <v/>
      </c>
      <c r="G58" s="1" t="str">
        <f t="shared" si="6"/>
        <v/>
      </c>
      <c r="H58" s="1" t="str">
        <f t="shared" si="7"/>
        <v/>
      </c>
    </row>
    <row r="59" spans="5:8" x14ac:dyDescent="0.25">
      <c r="E59" s="5" t="str">
        <f t="shared" si="4"/>
        <v/>
      </c>
      <c r="F59" s="5" t="str">
        <f t="shared" si="5"/>
        <v/>
      </c>
      <c r="G59" s="1" t="str">
        <f t="shared" si="6"/>
        <v/>
      </c>
      <c r="H59" s="1" t="str">
        <f t="shared" si="7"/>
        <v/>
      </c>
    </row>
    <row r="60" spans="5:8" x14ac:dyDescent="0.25">
      <c r="E60" s="5" t="str">
        <f t="shared" si="4"/>
        <v/>
      </c>
      <c r="F60" s="5" t="str">
        <f t="shared" si="5"/>
        <v/>
      </c>
      <c r="G60" s="1" t="str">
        <f t="shared" si="6"/>
        <v/>
      </c>
      <c r="H60" s="1" t="str">
        <f t="shared" si="7"/>
        <v/>
      </c>
    </row>
    <row r="61" spans="5:8" x14ac:dyDescent="0.25">
      <c r="E61" s="5" t="str">
        <f t="shared" si="4"/>
        <v/>
      </c>
      <c r="F61" s="5" t="str">
        <f t="shared" si="5"/>
        <v/>
      </c>
      <c r="G61" s="1" t="str">
        <f t="shared" si="6"/>
        <v/>
      </c>
      <c r="H61" s="1" t="str">
        <f t="shared" si="7"/>
        <v/>
      </c>
    </row>
    <row r="62" spans="5:8" x14ac:dyDescent="0.25">
      <c r="E62" s="5" t="str">
        <f t="shared" si="4"/>
        <v/>
      </c>
      <c r="F62" s="5" t="str">
        <f t="shared" si="5"/>
        <v/>
      </c>
      <c r="G62" s="1" t="str">
        <f t="shared" si="6"/>
        <v/>
      </c>
      <c r="H62" s="1" t="str">
        <f t="shared" si="7"/>
        <v/>
      </c>
    </row>
    <row r="63" spans="5:8" x14ac:dyDescent="0.25">
      <c r="E63" s="5" t="str">
        <f t="shared" si="4"/>
        <v/>
      </c>
      <c r="F63" s="5" t="str">
        <f t="shared" si="5"/>
        <v/>
      </c>
      <c r="G63" s="1" t="str">
        <f t="shared" si="6"/>
        <v/>
      </c>
      <c r="H63" s="1" t="str">
        <f t="shared" si="7"/>
        <v/>
      </c>
    </row>
    <row r="64" spans="5:8" x14ac:dyDescent="0.25">
      <c r="E64" s="5" t="str">
        <f t="shared" si="4"/>
        <v/>
      </c>
      <c r="F64" s="5" t="str">
        <f t="shared" si="5"/>
        <v/>
      </c>
      <c r="G64" s="1" t="str">
        <f t="shared" si="6"/>
        <v/>
      </c>
      <c r="H64" s="1" t="str">
        <f t="shared" si="7"/>
        <v/>
      </c>
    </row>
    <row r="65" spans="5:8" x14ac:dyDescent="0.25">
      <c r="E65" s="5" t="str">
        <f t="shared" si="4"/>
        <v/>
      </c>
      <c r="F65" s="5" t="str">
        <f t="shared" si="5"/>
        <v/>
      </c>
      <c r="G65" s="1" t="str">
        <f t="shared" si="6"/>
        <v/>
      </c>
      <c r="H65" s="1" t="str">
        <f t="shared" si="7"/>
        <v/>
      </c>
    </row>
    <row r="66" spans="5:8" x14ac:dyDescent="0.25">
      <c r="E66" s="5" t="str">
        <f t="shared" ref="E66:E97" si="8">IF(B66="В мире",D66,"")</f>
        <v/>
      </c>
      <c r="F66" s="5" t="str">
        <f t="shared" ref="F66:F72" si="9">IF(B66="Экономика",D66,"")</f>
        <v/>
      </c>
      <c r="G66" s="1" t="str">
        <f t="shared" ref="G66:G72" si="10">IF(B66="Политика",D66,"")</f>
        <v/>
      </c>
      <c r="H66" s="1" t="str">
        <f t="shared" ref="H66:H73" si="11">IF(B66="Безопасность",D66,"")</f>
        <v/>
      </c>
    </row>
    <row r="67" spans="5:8" x14ac:dyDescent="0.25">
      <c r="E67" s="5" t="str">
        <f t="shared" si="8"/>
        <v/>
      </c>
      <c r="F67" s="5" t="str">
        <f t="shared" si="9"/>
        <v/>
      </c>
      <c r="G67" s="1" t="str">
        <f t="shared" si="10"/>
        <v/>
      </c>
      <c r="H67" s="1" t="str">
        <f t="shared" si="11"/>
        <v/>
      </c>
    </row>
    <row r="68" spans="5:8" x14ac:dyDescent="0.25">
      <c r="E68" s="5" t="str">
        <f t="shared" si="8"/>
        <v/>
      </c>
      <c r="F68" s="5" t="str">
        <f t="shared" si="9"/>
        <v/>
      </c>
      <c r="G68" s="1" t="str">
        <f t="shared" si="10"/>
        <v/>
      </c>
      <c r="H68" s="1" t="str">
        <f t="shared" si="11"/>
        <v/>
      </c>
    </row>
    <row r="69" spans="5:8" x14ac:dyDescent="0.25">
      <c r="E69" s="5" t="str">
        <f t="shared" si="8"/>
        <v/>
      </c>
      <c r="F69" s="5" t="str">
        <f t="shared" si="9"/>
        <v/>
      </c>
      <c r="G69" s="1" t="str">
        <f t="shared" si="10"/>
        <v/>
      </c>
      <c r="H69" s="1" t="str">
        <f t="shared" si="11"/>
        <v/>
      </c>
    </row>
    <row r="70" spans="5:8" x14ac:dyDescent="0.25">
      <c r="E70" s="5" t="str">
        <f t="shared" si="8"/>
        <v/>
      </c>
      <c r="F70" s="5" t="str">
        <f t="shared" si="9"/>
        <v/>
      </c>
      <c r="G70" s="1" t="str">
        <f t="shared" si="10"/>
        <v/>
      </c>
      <c r="H70" s="1" t="str">
        <f t="shared" si="11"/>
        <v/>
      </c>
    </row>
    <row r="71" spans="5:8" x14ac:dyDescent="0.25">
      <c r="E71" s="5" t="str">
        <f t="shared" si="8"/>
        <v/>
      </c>
      <c r="F71" s="5" t="str">
        <f t="shared" si="9"/>
        <v/>
      </c>
      <c r="G71" s="1" t="str">
        <f t="shared" si="10"/>
        <v/>
      </c>
      <c r="H71" s="1" t="str">
        <f t="shared" si="11"/>
        <v/>
      </c>
    </row>
    <row r="72" spans="5:8" x14ac:dyDescent="0.25">
      <c r="E72" s="5" t="str">
        <f t="shared" si="8"/>
        <v/>
      </c>
      <c r="F72" s="5" t="str">
        <f t="shared" si="9"/>
        <v/>
      </c>
      <c r="G72" s="1" t="str">
        <f t="shared" si="10"/>
        <v/>
      </c>
      <c r="H72" s="1" t="str">
        <f t="shared" si="11"/>
        <v/>
      </c>
    </row>
    <row r="73" spans="5:8" x14ac:dyDescent="0.25">
      <c r="E73" s="5" t="str">
        <f t="shared" ref="E73:E104" si="12">IF(B73="Спорт",D73,"")</f>
        <v/>
      </c>
      <c r="F73" s="5" t="str">
        <f t="shared" ref="F73:F104" si="13">IF(B73="Политика",D73,"")</f>
        <v/>
      </c>
      <c r="G73" s="1" t="str">
        <f t="shared" ref="G73:G104" si="14">IF(B73="Технологии и медиа",D73,"")</f>
        <v/>
      </c>
      <c r="H73" s="1" t="str">
        <f t="shared" si="11"/>
        <v/>
      </c>
    </row>
    <row r="74" spans="5:8" x14ac:dyDescent="0.25">
      <c r="E74" s="5" t="str">
        <f t="shared" si="12"/>
        <v/>
      </c>
      <c r="F74" s="5" t="str">
        <f t="shared" si="13"/>
        <v/>
      </c>
      <c r="G74" s="1" t="str">
        <f t="shared" si="14"/>
        <v/>
      </c>
    </row>
    <row r="75" spans="5:8" x14ac:dyDescent="0.25">
      <c r="E75" s="5" t="str">
        <f t="shared" si="12"/>
        <v/>
      </c>
      <c r="F75" s="5" t="str">
        <f t="shared" si="13"/>
        <v/>
      </c>
      <c r="G75" s="1" t="str">
        <f t="shared" si="14"/>
        <v/>
      </c>
    </row>
    <row r="76" spans="5:8" x14ac:dyDescent="0.25">
      <c r="E76" s="5" t="str">
        <f t="shared" si="12"/>
        <v/>
      </c>
      <c r="F76" s="5" t="str">
        <f t="shared" si="13"/>
        <v/>
      </c>
      <c r="G76" s="1" t="str">
        <f t="shared" si="14"/>
        <v/>
      </c>
    </row>
    <row r="77" spans="5:8" x14ac:dyDescent="0.25">
      <c r="E77" s="5" t="str">
        <f t="shared" si="12"/>
        <v/>
      </c>
      <c r="F77" s="5" t="str">
        <f t="shared" si="13"/>
        <v/>
      </c>
      <c r="G77" s="1" t="str">
        <f t="shared" si="14"/>
        <v/>
      </c>
    </row>
    <row r="78" spans="5:8" x14ac:dyDescent="0.25">
      <c r="E78" s="5" t="str">
        <f t="shared" si="12"/>
        <v/>
      </c>
      <c r="F78" s="5" t="str">
        <f t="shared" si="13"/>
        <v/>
      </c>
      <c r="G78" s="1" t="str">
        <f t="shared" si="14"/>
        <v/>
      </c>
    </row>
    <row r="79" spans="5:8" x14ac:dyDescent="0.25">
      <c r="E79" s="5" t="str">
        <f t="shared" si="12"/>
        <v/>
      </c>
      <c r="F79" s="5" t="str">
        <f t="shared" si="13"/>
        <v/>
      </c>
      <c r="G79" s="1" t="str">
        <f t="shared" si="14"/>
        <v/>
      </c>
    </row>
    <row r="80" spans="5:8" x14ac:dyDescent="0.25">
      <c r="E80" s="5" t="str">
        <f t="shared" si="12"/>
        <v/>
      </c>
      <c r="F80" s="5" t="str">
        <f t="shared" si="13"/>
        <v/>
      </c>
      <c r="G80" s="1" t="str">
        <f t="shared" si="14"/>
        <v/>
      </c>
    </row>
    <row r="81" spans="5:7" x14ac:dyDescent="0.25">
      <c r="E81" s="5" t="str">
        <f t="shared" si="12"/>
        <v/>
      </c>
      <c r="F81" s="5" t="str">
        <f t="shared" si="13"/>
        <v/>
      </c>
      <c r="G81" s="1" t="str">
        <f t="shared" si="14"/>
        <v/>
      </c>
    </row>
    <row r="82" spans="5:7" x14ac:dyDescent="0.25">
      <c r="E82" s="5" t="str">
        <f t="shared" si="12"/>
        <v/>
      </c>
      <c r="F82" s="5" t="str">
        <f t="shared" si="13"/>
        <v/>
      </c>
      <c r="G82" s="1" t="str">
        <f t="shared" si="14"/>
        <v/>
      </c>
    </row>
    <row r="83" spans="5:7" x14ac:dyDescent="0.25">
      <c r="E83" s="5" t="str">
        <f t="shared" si="12"/>
        <v/>
      </c>
      <c r="F83" s="5" t="str">
        <f t="shared" si="13"/>
        <v/>
      </c>
      <c r="G83" s="1" t="str">
        <f t="shared" si="14"/>
        <v/>
      </c>
    </row>
    <row r="84" spans="5:7" x14ac:dyDescent="0.25">
      <c r="E84" s="5" t="str">
        <f t="shared" si="12"/>
        <v/>
      </c>
      <c r="F84" s="5" t="str">
        <f t="shared" si="13"/>
        <v/>
      </c>
      <c r="G84" s="1" t="str">
        <f t="shared" si="14"/>
        <v/>
      </c>
    </row>
    <row r="85" spans="5:7" x14ac:dyDescent="0.25">
      <c r="E85" s="5" t="str">
        <f t="shared" si="12"/>
        <v/>
      </c>
      <c r="F85" s="5" t="str">
        <f t="shared" si="13"/>
        <v/>
      </c>
      <c r="G85" s="1" t="str">
        <f t="shared" si="14"/>
        <v/>
      </c>
    </row>
    <row r="86" spans="5:7" x14ac:dyDescent="0.25">
      <c r="E86" s="5" t="str">
        <f t="shared" si="12"/>
        <v/>
      </c>
      <c r="F86" s="5" t="str">
        <f t="shared" si="13"/>
        <v/>
      </c>
      <c r="G86" s="1" t="str">
        <f t="shared" si="14"/>
        <v/>
      </c>
    </row>
    <row r="87" spans="5:7" x14ac:dyDescent="0.25">
      <c r="E87" s="5" t="str">
        <f t="shared" si="12"/>
        <v/>
      </c>
      <c r="F87" s="5" t="str">
        <f t="shared" si="13"/>
        <v/>
      </c>
      <c r="G87" s="1" t="str">
        <f t="shared" si="14"/>
        <v/>
      </c>
    </row>
    <row r="88" spans="5:7" x14ac:dyDescent="0.25">
      <c r="E88" s="5" t="str">
        <f t="shared" si="12"/>
        <v/>
      </c>
      <c r="F88" s="5" t="str">
        <f t="shared" si="13"/>
        <v/>
      </c>
      <c r="G88" s="1" t="str">
        <f t="shared" si="14"/>
        <v/>
      </c>
    </row>
    <row r="89" spans="5:7" x14ac:dyDescent="0.25">
      <c r="E89" s="5" t="str">
        <f t="shared" si="12"/>
        <v/>
      </c>
      <c r="F89" s="5" t="str">
        <f t="shared" si="13"/>
        <v/>
      </c>
      <c r="G89" s="1" t="str">
        <f t="shared" si="14"/>
        <v/>
      </c>
    </row>
    <row r="90" spans="5:7" x14ac:dyDescent="0.25">
      <c r="E90" s="5" t="str">
        <f t="shared" si="12"/>
        <v/>
      </c>
      <c r="F90" s="5" t="str">
        <f t="shared" si="13"/>
        <v/>
      </c>
      <c r="G90" s="1" t="str">
        <f t="shared" si="14"/>
        <v/>
      </c>
    </row>
    <row r="91" spans="5:7" x14ac:dyDescent="0.25">
      <c r="E91" s="5" t="str">
        <f t="shared" si="12"/>
        <v/>
      </c>
      <c r="F91" s="5" t="str">
        <f t="shared" si="13"/>
        <v/>
      </c>
      <c r="G91" s="1" t="str">
        <f t="shared" si="14"/>
        <v/>
      </c>
    </row>
    <row r="92" spans="5:7" x14ac:dyDescent="0.25">
      <c r="E92" s="5" t="str">
        <f t="shared" si="12"/>
        <v/>
      </c>
      <c r="F92" s="5" t="str">
        <f t="shared" si="13"/>
        <v/>
      </c>
      <c r="G92" s="1" t="str">
        <f t="shared" si="14"/>
        <v/>
      </c>
    </row>
    <row r="93" spans="5:7" x14ac:dyDescent="0.25">
      <c r="E93" s="5" t="str">
        <f t="shared" si="12"/>
        <v/>
      </c>
      <c r="F93" s="5" t="str">
        <f t="shared" si="13"/>
        <v/>
      </c>
      <c r="G93" s="1" t="str">
        <f t="shared" si="14"/>
        <v/>
      </c>
    </row>
    <row r="94" spans="5:7" x14ac:dyDescent="0.25">
      <c r="E94" s="5" t="str">
        <f t="shared" si="12"/>
        <v/>
      </c>
      <c r="F94" s="5" t="str">
        <f t="shared" si="13"/>
        <v/>
      </c>
      <c r="G94" s="1" t="str">
        <f t="shared" si="14"/>
        <v/>
      </c>
    </row>
    <row r="95" spans="5:7" x14ac:dyDescent="0.25">
      <c r="E95" s="5" t="str">
        <f t="shared" si="12"/>
        <v/>
      </c>
      <c r="F95" s="5" t="str">
        <f t="shared" si="13"/>
        <v/>
      </c>
      <c r="G95" s="1" t="str">
        <f t="shared" si="14"/>
        <v/>
      </c>
    </row>
    <row r="96" spans="5:7" x14ac:dyDescent="0.25">
      <c r="E96" s="5" t="str">
        <f t="shared" si="12"/>
        <v/>
      </c>
      <c r="F96" s="5" t="str">
        <f t="shared" si="13"/>
        <v/>
      </c>
      <c r="G96" s="1" t="str">
        <f t="shared" si="14"/>
        <v/>
      </c>
    </row>
    <row r="97" spans="5:7" x14ac:dyDescent="0.25">
      <c r="E97" s="5" t="str">
        <f t="shared" si="12"/>
        <v/>
      </c>
      <c r="F97" s="5" t="str">
        <f t="shared" si="13"/>
        <v/>
      </c>
      <c r="G97" s="1" t="str">
        <f t="shared" si="14"/>
        <v/>
      </c>
    </row>
    <row r="98" spans="5:7" x14ac:dyDescent="0.25">
      <c r="E98" s="5" t="str">
        <f t="shared" si="12"/>
        <v/>
      </c>
      <c r="F98" s="5" t="str">
        <f t="shared" si="13"/>
        <v/>
      </c>
      <c r="G98" s="1" t="str">
        <f t="shared" si="14"/>
        <v/>
      </c>
    </row>
    <row r="99" spans="5:7" x14ac:dyDescent="0.25">
      <c r="E99" s="5" t="str">
        <f t="shared" si="12"/>
        <v/>
      </c>
      <c r="F99" s="5" t="str">
        <f t="shared" si="13"/>
        <v/>
      </c>
      <c r="G99" s="1" t="str">
        <f t="shared" si="14"/>
        <v/>
      </c>
    </row>
    <row r="100" spans="5:7" x14ac:dyDescent="0.25">
      <c r="E100" s="5" t="str">
        <f t="shared" si="12"/>
        <v/>
      </c>
      <c r="F100" s="5" t="str">
        <f t="shared" si="13"/>
        <v/>
      </c>
      <c r="G100" s="1" t="str">
        <f t="shared" si="14"/>
        <v/>
      </c>
    </row>
    <row r="101" spans="5:7" x14ac:dyDescent="0.25">
      <c r="E101" s="5" t="str">
        <f t="shared" si="12"/>
        <v/>
      </c>
      <c r="F101" s="5" t="str">
        <f t="shared" si="13"/>
        <v/>
      </c>
      <c r="G101" s="1" t="str">
        <f t="shared" si="14"/>
        <v/>
      </c>
    </row>
    <row r="102" spans="5:7" x14ac:dyDescent="0.25">
      <c r="E102" s="5" t="str">
        <f t="shared" si="12"/>
        <v/>
      </c>
      <c r="F102" s="5" t="str">
        <f t="shared" si="13"/>
        <v/>
      </c>
      <c r="G102" s="1" t="str">
        <f t="shared" si="14"/>
        <v/>
      </c>
    </row>
    <row r="103" spans="5:7" x14ac:dyDescent="0.25">
      <c r="E103" s="5" t="str">
        <f t="shared" si="12"/>
        <v/>
      </c>
      <c r="F103" s="5" t="str">
        <f t="shared" si="13"/>
        <v/>
      </c>
      <c r="G103" s="1" t="str">
        <f t="shared" si="14"/>
        <v/>
      </c>
    </row>
    <row r="104" spans="5:7" x14ac:dyDescent="0.25">
      <c r="E104" s="5" t="str">
        <f t="shared" si="12"/>
        <v/>
      </c>
      <c r="F104" s="5" t="str">
        <f t="shared" si="13"/>
        <v/>
      </c>
      <c r="G104" s="1" t="str">
        <f t="shared" si="14"/>
        <v/>
      </c>
    </row>
    <row r="105" spans="5:7" x14ac:dyDescent="0.25">
      <c r="E105" s="5" t="str">
        <f t="shared" ref="E105:E136" si="15">IF(B105="Спорт",D105,"")</f>
        <v/>
      </c>
      <c r="F105" s="5" t="str">
        <f t="shared" ref="F105:F136" si="16">IF(B105="Политика",D105,"")</f>
        <v/>
      </c>
      <c r="G105" s="1" t="str">
        <f t="shared" ref="G105:G136" si="17">IF(B105="Технологии и медиа",D105,"")</f>
        <v/>
      </c>
    </row>
    <row r="106" spans="5:7" x14ac:dyDescent="0.25">
      <c r="E106" s="5" t="str">
        <f t="shared" si="15"/>
        <v/>
      </c>
      <c r="F106" s="5" t="str">
        <f t="shared" si="16"/>
        <v/>
      </c>
      <c r="G106" s="1" t="str">
        <f t="shared" si="17"/>
        <v/>
      </c>
    </row>
    <row r="107" spans="5:7" x14ac:dyDescent="0.25">
      <c r="E107" s="5" t="str">
        <f t="shared" si="15"/>
        <v/>
      </c>
      <c r="F107" s="5" t="str">
        <f t="shared" si="16"/>
        <v/>
      </c>
      <c r="G107" s="1" t="str">
        <f t="shared" si="17"/>
        <v/>
      </c>
    </row>
    <row r="108" spans="5:7" x14ac:dyDescent="0.25">
      <c r="E108" s="5" t="str">
        <f t="shared" si="15"/>
        <v/>
      </c>
      <c r="F108" s="5" t="str">
        <f t="shared" si="16"/>
        <v/>
      </c>
      <c r="G108" s="1" t="str">
        <f t="shared" si="17"/>
        <v/>
      </c>
    </row>
    <row r="109" spans="5:7" x14ac:dyDescent="0.25">
      <c r="E109" s="5" t="str">
        <f t="shared" si="15"/>
        <v/>
      </c>
      <c r="F109" s="5" t="str">
        <f t="shared" si="16"/>
        <v/>
      </c>
      <c r="G109" s="1" t="str">
        <f t="shared" si="17"/>
        <v/>
      </c>
    </row>
    <row r="110" spans="5:7" x14ac:dyDescent="0.25">
      <c r="E110" s="5" t="str">
        <f t="shared" si="15"/>
        <v/>
      </c>
      <c r="F110" s="5" t="str">
        <f t="shared" si="16"/>
        <v/>
      </c>
      <c r="G110" s="1" t="str">
        <f t="shared" si="17"/>
        <v/>
      </c>
    </row>
    <row r="111" spans="5:7" x14ac:dyDescent="0.25">
      <c r="E111" s="5" t="str">
        <f t="shared" si="15"/>
        <v/>
      </c>
      <c r="F111" s="5" t="str">
        <f t="shared" si="16"/>
        <v/>
      </c>
      <c r="G111" s="1" t="str">
        <f t="shared" si="17"/>
        <v/>
      </c>
    </row>
    <row r="112" spans="5:7" x14ac:dyDescent="0.25">
      <c r="E112" s="5" t="str">
        <f t="shared" si="15"/>
        <v/>
      </c>
      <c r="F112" s="5" t="str">
        <f t="shared" si="16"/>
        <v/>
      </c>
      <c r="G112" s="1" t="str">
        <f t="shared" si="17"/>
        <v/>
      </c>
    </row>
    <row r="113" spans="5:7" x14ac:dyDescent="0.25">
      <c r="E113" s="5" t="str">
        <f t="shared" si="15"/>
        <v/>
      </c>
      <c r="F113" s="5" t="str">
        <f t="shared" si="16"/>
        <v/>
      </c>
      <c r="G113" s="1" t="str">
        <f t="shared" si="17"/>
        <v/>
      </c>
    </row>
    <row r="114" spans="5:7" x14ac:dyDescent="0.25">
      <c r="E114" s="5" t="str">
        <f t="shared" si="15"/>
        <v/>
      </c>
      <c r="F114" s="5" t="str">
        <f t="shared" si="16"/>
        <v/>
      </c>
      <c r="G114" s="1" t="str">
        <f t="shared" si="17"/>
        <v/>
      </c>
    </row>
    <row r="115" spans="5:7" x14ac:dyDescent="0.25">
      <c r="E115" s="5" t="str">
        <f t="shared" si="15"/>
        <v/>
      </c>
      <c r="F115" s="5" t="str">
        <f t="shared" si="16"/>
        <v/>
      </c>
      <c r="G115" s="1" t="str">
        <f t="shared" si="17"/>
        <v/>
      </c>
    </row>
    <row r="116" spans="5:7" x14ac:dyDescent="0.25">
      <c r="E116" s="5" t="str">
        <f t="shared" si="15"/>
        <v/>
      </c>
      <c r="F116" s="5" t="str">
        <f t="shared" si="16"/>
        <v/>
      </c>
      <c r="G116" s="1" t="str">
        <f t="shared" si="17"/>
        <v/>
      </c>
    </row>
    <row r="117" spans="5:7" x14ac:dyDescent="0.25">
      <c r="E117" s="5" t="str">
        <f t="shared" si="15"/>
        <v/>
      </c>
      <c r="F117" s="5" t="str">
        <f t="shared" si="16"/>
        <v/>
      </c>
      <c r="G117" s="1" t="str">
        <f t="shared" si="17"/>
        <v/>
      </c>
    </row>
    <row r="118" spans="5:7" x14ac:dyDescent="0.25">
      <c r="E118" s="5" t="str">
        <f t="shared" si="15"/>
        <v/>
      </c>
      <c r="F118" s="5" t="str">
        <f t="shared" si="16"/>
        <v/>
      </c>
      <c r="G118" s="1" t="str">
        <f t="shared" si="17"/>
        <v/>
      </c>
    </row>
    <row r="119" spans="5:7" x14ac:dyDescent="0.25">
      <c r="E119" s="5" t="str">
        <f t="shared" si="15"/>
        <v/>
      </c>
      <c r="F119" s="5" t="str">
        <f t="shared" si="16"/>
        <v/>
      </c>
      <c r="G119" s="1" t="str">
        <f t="shared" si="17"/>
        <v/>
      </c>
    </row>
    <row r="120" spans="5:7" x14ac:dyDescent="0.25">
      <c r="E120" s="5" t="str">
        <f t="shared" si="15"/>
        <v/>
      </c>
      <c r="F120" s="5" t="str">
        <f t="shared" si="16"/>
        <v/>
      </c>
      <c r="G120" s="1" t="str">
        <f t="shared" si="17"/>
        <v/>
      </c>
    </row>
    <row r="121" spans="5:7" x14ac:dyDescent="0.25">
      <c r="E121" s="5" t="str">
        <f t="shared" si="15"/>
        <v/>
      </c>
      <c r="F121" s="5" t="str">
        <f t="shared" si="16"/>
        <v/>
      </c>
      <c r="G121" s="1" t="str">
        <f t="shared" si="17"/>
        <v/>
      </c>
    </row>
    <row r="122" spans="5:7" x14ac:dyDescent="0.25">
      <c r="E122" s="5" t="str">
        <f t="shared" si="15"/>
        <v/>
      </c>
      <c r="F122" s="5" t="str">
        <f t="shared" si="16"/>
        <v/>
      </c>
      <c r="G122" s="1" t="str">
        <f t="shared" si="17"/>
        <v/>
      </c>
    </row>
    <row r="123" spans="5:7" x14ac:dyDescent="0.25">
      <c r="E123" s="5" t="str">
        <f t="shared" si="15"/>
        <v/>
      </c>
      <c r="F123" s="5" t="str">
        <f t="shared" si="16"/>
        <v/>
      </c>
      <c r="G123" s="1" t="str">
        <f t="shared" si="17"/>
        <v/>
      </c>
    </row>
    <row r="124" spans="5:7" x14ac:dyDescent="0.25">
      <c r="E124" s="5" t="str">
        <f t="shared" si="15"/>
        <v/>
      </c>
      <c r="F124" s="5" t="str">
        <f t="shared" si="16"/>
        <v/>
      </c>
      <c r="G124" s="1" t="str">
        <f t="shared" si="17"/>
        <v/>
      </c>
    </row>
    <row r="125" spans="5:7" x14ac:dyDescent="0.25">
      <c r="E125" s="5" t="str">
        <f t="shared" si="15"/>
        <v/>
      </c>
      <c r="F125" s="5" t="str">
        <f t="shared" si="16"/>
        <v/>
      </c>
      <c r="G125" s="1" t="str">
        <f t="shared" si="17"/>
        <v/>
      </c>
    </row>
    <row r="126" spans="5:7" x14ac:dyDescent="0.25">
      <c r="E126" s="5" t="str">
        <f t="shared" si="15"/>
        <v/>
      </c>
      <c r="F126" s="5" t="str">
        <f t="shared" si="16"/>
        <v/>
      </c>
      <c r="G126" s="1" t="str">
        <f t="shared" si="17"/>
        <v/>
      </c>
    </row>
    <row r="127" spans="5:7" x14ac:dyDescent="0.25">
      <c r="E127" s="5" t="str">
        <f t="shared" si="15"/>
        <v/>
      </c>
      <c r="F127" s="5" t="str">
        <f t="shared" si="16"/>
        <v/>
      </c>
      <c r="G127" s="1" t="str">
        <f t="shared" si="17"/>
        <v/>
      </c>
    </row>
    <row r="128" spans="5:7" x14ac:dyDescent="0.25">
      <c r="E128" s="5" t="str">
        <f t="shared" si="15"/>
        <v/>
      </c>
      <c r="F128" s="5" t="str">
        <f t="shared" si="16"/>
        <v/>
      </c>
      <c r="G128" s="1" t="str">
        <f t="shared" si="17"/>
        <v/>
      </c>
    </row>
    <row r="129" spans="5:7" x14ac:dyDescent="0.25">
      <c r="E129" s="5" t="str">
        <f t="shared" si="15"/>
        <v/>
      </c>
      <c r="F129" s="5" t="str">
        <f t="shared" si="16"/>
        <v/>
      </c>
      <c r="G129" s="1" t="str">
        <f t="shared" si="17"/>
        <v/>
      </c>
    </row>
    <row r="130" spans="5:7" x14ac:dyDescent="0.25">
      <c r="E130" s="5" t="str">
        <f t="shared" si="15"/>
        <v/>
      </c>
      <c r="F130" s="5" t="str">
        <f t="shared" si="16"/>
        <v/>
      </c>
      <c r="G130" s="1" t="str">
        <f t="shared" si="17"/>
        <v/>
      </c>
    </row>
    <row r="131" spans="5:7" x14ac:dyDescent="0.25">
      <c r="E131" s="5" t="str">
        <f t="shared" si="15"/>
        <v/>
      </c>
      <c r="F131" s="5" t="str">
        <f t="shared" si="16"/>
        <v/>
      </c>
      <c r="G131" s="1" t="str">
        <f t="shared" si="17"/>
        <v/>
      </c>
    </row>
    <row r="132" spans="5:7" x14ac:dyDescent="0.25">
      <c r="E132" s="5" t="str">
        <f t="shared" si="15"/>
        <v/>
      </c>
      <c r="F132" s="5" t="str">
        <f t="shared" si="16"/>
        <v/>
      </c>
      <c r="G132" s="1" t="str">
        <f t="shared" si="17"/>
        <v/>
      </c>
    </row>
    <row r="133" spans="5:7" x14ac:dyDescent="0.25">
      <c r="E133" s="5" t="str">
        <f t="shared" si="15"/>
        <v/>
      </c>
      <c r="F133" s="5" t="str">
        <f t="shared" si="16"/>
        <v/>
      </c>
      <c r="G133" s="1" t="str">
        <f t="shared" si="17"/>
        <v/>
      </c>
    </row>
    <row r="134" spans="5:7" x14ac:dyDescent="0.25">
      <c r="E134" s="5" t="str">
        <f t="shared" si="15"/>
        <v/>
      </c>
      <c r="F134" s="5" t="str">
        <f t="shared" si="16"/>
        <v/>
      </c>
      <c r="G134" s="1" t="str">
        <f t="shared" si="17"/>
        <v/>
      </c>
    </row>
    <row r="135" spans="5:7" x14ac:dyDescent="0.25">
      <c r="E135" s="5" t="str">
        <f t="shared" si="15"/>
        <v/>
      </c>
      <c r="F135" s="5" t="str">
        <f t="shared" si="16"/>
        <v/>
      </c>
      <c r="G135" s="1" t="str">
        <f t="shared" si="17"/>
        <v/>
      </c>
    </row>
    <row r="136" spans="5:7" x14ac:dyDescent="0.25">
      <c r="E136" s="5" t="str">
        <f t="shared" si="15"/>
        <v/>
      </c>
      <c r="F136" s="5" t="str">
        <f t="shared" si="16"/>
        <v/>
      </c>
      <c r="G136" s="1" t="str">
        <f t="shared" si="17"/>
        <v/>
      </c>
    </row>
    <row r="137" spans="5:7" x14ac:dyDescent="0.25">
      <c r="E137" s="5" t="str">
        <f t="shared" ref="E137:E168" si="18">IF(B137="Спорт",D137,"")</f>
        <v/>
      </c>
      <c r="F137" s="5" t="str">
        <f t="shared" ref="F137:F168" si="19">IF(B137="Политика",D137,"")</f>
        <v/>
      </c>
      <c r="G137" s="1" t="str">
        <f t="shared" ref="G137:G168" si="20">IF(B137="Технологии и медиа",D137,"")</f>
        <v/>
      </c>
    </row>
    <row r="138" spans="5:7" x14ac:dyDescent="0.25">
      <c r="E138" s="5" t="str">
        <f t="shared" si="18"/>
        <v/>
      </c>
      <c r="F138" s="5" t="str">
        <f t="shared" si="19"/>
        <v/>
      </c>
      <c r="G138" s="1" t="str">
        <f t="shared" si="20"/>
        <v/>
      </c>
    </row>
    <row r="139" spans="5:7" x14ac:dyDescent="0.25">
      <c r="E139" s="5" t="str">
        <f t="shared" si="18"/>
        <v/>
      </c>
      <c r="F139" s="5" t="str">
        <f t="shared" si="19"/>
        <v/>
      </c>
      <c r="G139" s="1" t="str">
        <f t="shared" si="20"/>
        <v/>
      </c>
    </row>
    <row r="140" spans="5:7" x14ac:dyDescent="0.25">
      <c r="E140" s="5" t="str">
        <f t="shared" si="18"/>
        <v/>
      </c>
      <c r="F140" s="5" t="str">
        <f t="shared" si="19"/>
        <v/>
      </c>
      <c r="G140" s="1" t="str">
        <f t="shared" si="20"/>
        <v/>
      </c>
    </row>
    <row r="141" spans="5:7" x14ac:dyDescent="0.25">
      <c r="E141" s="5" t="str">
        <f t="shared" si="18"/>
        <v/>
      </c>
      <c r="F141" s="5" t="str">
        <f t="shared" si="19"/>
        <v/>
      </c>
      <c r="G141" s="1" t="str">
        <f t="shared" si="20"/>
        <v/>
      </c>
    </row>
    <row r="142" spans="5:7" x14ac:dyDescent="0.25">
      <c r="E142" s="5" t="str">
        <f t="shared" si="18"/>
        <v/>
      </c>
      <c r="F142" s="5" t="str">
        <f t="shared" si="19"/>
        <v/>
      </c>
      <c r="G142" s="1" t="str">
        <f t="shared" si="20"/>
        <v/>
      </c>
    </row>
    <row r="143" spans="5:7" x14ac:dyDescent="0.25">
      <c r="E143" s="5" t="str">
        <f t="shared" si="18"/>
        <v/>
      </c>
      <c r="F143" s="5" t="str">
        <f t="shared" si="19"/>
        <v/>
      </c>
      <c r="G143" s="1" t="str">
        <f t="shared" si="20"/>
        <v/>
      </c>
    </row>
    <row r="144" spans="5:7" x14ac:dyDescent="0.25">
      <c r="E144" s="5" t="str">
        <f t="shared" si="18"/>
        <v/>
      </c>
      <c r="F144" s="5" t="str">
        <f t="shared" si="19"/>
        <v/>
      </c>
      <c r="G144" s="1" t="str">
        <f t="shared" si="20"/>
        <v/>
      </c>
    </row>
    <row r="145" spans="5:7" x14ac:dyDescent="0.25">
      <c r="E145" s="5" t="str">
        <f t="shared" si="18"/>
        <v/>
      </c>
      <c r="F145" s="5" t="str">
        <f t="shared" si="19"/>
        <v/>
      </c>
      <c r="G145" s="1" t="str">
        <f t="shared" si="20"/>
        <v/>
      </c>
    </row>
    <row r="146" spans="5:7" x14ac:dyDescent="0.25">
      <c r="E146" s="5" t="str">
        <f t="shared" si="18"/>
        <v/>
      </c>
      <c r="F146" s="5" t="str">
        <f t="shared" si="19"/>
        <v/>
      </c>
      <c r="G146" s="1" t="str">
        <f t="shared" si="20"/>
        <v/>
      </c>
    </row>
    <row r="147" spans="5:7" x14ac:dyDescent="0.25">
      <c r="E147" s="5" t="str">
        <f t="shared" si="18"/>
        <v/>
      </c>
      <c r="F147" s="5" t="str">
        <f t="shared" si="19"/>
        <v/>
      </c>
      <c r="G147" s="1" t="str">
        <f t="shared" si="20"/>
        <v/>
      </c>
    </row>
    <row r="148" spans="5:7" x14ac:dyDescent="0.25">
      <c r="E148" s="5" t="str">
        <f t="shared" si="18"/>
        <v/>
      </c>
      <c r="F148" s="5" t="str">
        <f t="shared" si="19"/>
        <v/>
      </c>
      <c r="G148" s="1" t="str">
        <f t="shared" si="20"/>
        <v/>
      </c>
    </row>
    <row r="149" spans="5:7" x14ac:dyDescent="0.25">
      <c r="E149" s="5" t="str">
        <f t="shared" si="18"/>
        <v/>
      </c>
      <c r="F149" s="5" t="str">
        <f t="shared" si="19"/>
        <v/>
      </c>
      <c r="G149" s="1" t="str">
        <f t="shared" si="20"/>
        <v/>
      </c>
    </row>
    <row r="150" spans="5:7" x14ac:dyDescent="0.25">
      <c r="E150" s="5" t="str">
        <f t="shared" si="18"/>
        <v/>
      </c>
      <c r="F150" s="5" t="str">
        <f t="shared" si="19"/>
        <v/>
      </c>
      <c r="G150" s="1" t="str">
        <f t="shared" si="20"/>
        <v/>
      </c>
    </row>
    <row r="151" spans="5:7" x14ac:dyDescent="0.25">
      <c r="E151" s="5" t="str">
        <f t="shared" si="18"/>
        <v/>
      </c>
      <c r="F151" s="5" t="str">
        <f t="shared" si="19"/>
        <v/>
      </c>
      <c r="G151" s="1" t="str">
        <f t="shared" si="20"/>
        <v/>
      </c>
    </row>
    <row r="152" spans="5:7" x14ac:dyDescent="0.25">
      <c r="E152" s="5" t="str">
        <f t="shared" si="18"/>
        <v/>
      </c>
      <c r="F152" s="5" t="str">
        <f t="shared" si="19"/>
        <v/>
      </c>
      <c r="G152" s="1" t="str">
        <f t="shared" si="20"/>
        <v/>
      </c>
    </row>
    <row r="153" spans="5:7" x14ac:dyDescent="0.25">
      <c r="E153" s="5" t="str">
        <f t="shared" si="18"/>
        <v/>
      </c>
      <c r="F153" s="5" t="str">
        <f t="shared" si="19"/>
        <v/>
      </c>
      <c r="G153" s="1" t="str">
        <f t="shared" si="20"/>
        <v/>
      </c>
    </row>
    <row r="154" spans="5:7" x14ac:dyDescent="0.25">
      <c r="E154" s="5" t="str">
        <f t="shared" si="18"/>
        <v/>
      </c>
      <c r="F154" s="5" t="str">
        <f t="shared" si="19"/>
        <v/>
      </c>
      <c r="G154" s="1" t="str">
        <f t="shared" si="20"/>
        <v/>
      </c>
    </row>
    <row r="155" spans="5:7" x14ac:dyDescent="0.25">
      <c r="E155" s="5" t="str">
        <f t="shared" si="18"/>
        <v/>
      </c>
      <c r="F155" s="5" t="str">
        <f t="shared" si="19"/>
        <v/>
      </c>
      <c r="G155" s="1" t="str">
        <f t="shared" si="20"/>
        <v/>
      </c>
    </row>
    <row r="156" spans="5:7" x14ac:dyDescent="0.25">
      <c r="E156" s="5" t="str">
        <f t="shared" si="18"/>
        <v/>
      </c>
      <c r="F156" s="5" t="str">
        <f t="shared" si="19"/>
        <v/>
      </c>
      <c r="G156" s="1" t="str">
        <f t="shared" si="20"/>
        <v/>
      </c>
    </row>
    <row r="157" spans="5:7" x14ac:dyDescent="0.25">
      <c r="E157" s="5" t="str">
        <f t="shared" si="18"/>
        <v/>
      </c>
      <c r="F157" s="5" t="str">
        <f t="shared" si="19"/>
        <v/>
      </c>
      <c r="G157" s="1" t="str">
        <f t="shared" si="20"/>
        <v/>
      </c>
    </row>
    <row r="158" spans="5:7" x14ac:dyDescent="0.25">
      <c r="E158" s="5" t="str">
        <f t="shared" si="18"/>
        <v/>
      </c>
      <c r="F158" s="5" t="str">
        <f t="shared" si="19"/>
        <v/>
      </c>
      <c r="G158" s="1" t="str">
        <f t="shared" si="20"/>
        <v/>
      </c>
    </row>
    <row r="159" spans="5:7" x14ac:dyDescent="0.25">
      <c r="E159" s="5" t="str">
        <f t="shared" si="18"/>
        <v/>
      </c>
      <c r="F159" s="5" t="str">
        <f t="shared" si="19"/>
        <v/>
      </c>
      <c r="G159" s="1" t="str">
        <f t="shared" si="20"/>
        <v/>
      </c>
    </row>
    <row r="160" spans="5:7" x14ac:dyDescent="0.25">
      <c r="E160" s="5" t="str">
        <f t="shared" si="18"/>
        <v/>
      </c>
      <c r="F160" s="5" t="str">
        <f t="shared" si="19"/>
        <v/>
      </c>
      <c r="G160" s="1" t="str">
        <f t="shared" si="20"/>
        <v/>
      </c>
    </row>
    <row r="161" spans="5:7" x14ac:dyDescent="0.25">
      <c r="E161" s="5" t="str">
        <f t="shared" si="18"/>
        <v/>
      </c>
      <c r="F161" s="5" t="str">
        <f t="shared" si="19"/>
        <v/>
      </c>
      <c r="G161" s="1" t="str">
        <f t="shared" si="20"/>
        <v/>
      </c>
    </row>
    <row r="162" spans="5:7" x14ac:dyDescent="0.25">
      <c r="E162" s="5" t="str">
        <f t="shared" si="18"/>
        <v/>
      </c>
      <c r="F162" s="5" t="str">
        <f t="shared" si="19"/>
        <v/>
      </c>
      <c r="G162" s="1" t="str">
        <f t="shared" si="20"/>
        <v/>
      </c>
    </row>
    <row r="163" spans="5:7" x14ac:dyDescent="0.25">
      <c r="E163" s="5" t="str">
        <f t="shared" si="18"/>
        <v/>
      </c>
      <c r="F163" s="5" t="str">
        <f t="shared" si="19"/>
        <v/>
      </c>
      <c r="G163" s="1" t="str">
        <f t="shared" si="20"/>
        <v/>
      </c>
    </row>
    <row r="164" spans="5:7" x14ac:dyDescent="0.25">
      <c r="E164" s="5" t="str">
        <f t="shared" si="18"/>
        <v/>
      </c>
      <c r="F164" s="5" t="str">
        <f t="shared" si="19"/>
        <v/>
      </c>
      <c r="G164" s="1" t="str">
        <f t="shared" si="20"/>
        <v/>
      </c>
    </row>
    <row r="165" spans="5:7" x14ac:dyDescent="0.25">
      <c r="E165" s="5" t="str">
        <f t="shared" si="18"/>
        <v/>
      </c>
      <c r="F165" s="5" t="str">
        <f t="shared" si="19"/>
        <v/>
      </c>
      <c r="G165" s="1" t="str">
        <f t="shared" si="20"/>
        <v/>
      </c>
    </row>
    <row r="166" spans="5:7" x14ac:dyDescent="0.25">
      <c r="E166" s="5" t="str">
        <f t="shared" si="18"/>
        <v/>
      </c>
      <c r="F166" s="5" t="str">
        <f t="shared" si="19"/>
        <v/>
      </c>
      <c r="G166" s="1" t="str">
        <f t="shared" si="20"/>
        <v/>
      </c>
    </row>
    <row r="167" spans="5:7" x14ac:dyDescent="0.25">
      <c r="E167" s="5" t="str">
        <f t="shared" si="18"/>
        <v/>
      </c>
      <c r="F167" s="5" t="str">
        <f t="shared" si="19"/>
        <v/>
      </c>
      <c r="G167" s="1" t="str">
        <f t="shared" si="20"/>
        <v/>
      </c>
    </row>
    <row r="168" spans="5:7" x14ac:dyDescent="0.25">
      <c r="E168" s="5" t="str">
        <f t="shared" si="18"/>
        <v/>
      </c>
      <c r="F168" s="5" t="str">
        <f t="shared" si="19"/>
        <v/>
      </c>
      <c r="G168" s="1" t="str">
        <f t="shared" si="20"/>
        <v/>
      </c>
    </row>
    <row r="169" spans="5:7" x14ac:dyDescent="0.25">
      <c r="E169" s="5" t="str">
        <f t="shared" ref="E169:E200" si="21">IF(B169="Спорт",D169,"")</f>
        <v/>
      </c>
      <c r="F169" s="5" t="str">
        <f t="shared" ref="F169:F200" si="22">IF(B169="Политика",D169,"")</f>
        <v/>
      </c>
      <c r="G169" s="1" t="str">
        <f t="shared" ref="G169:G200" si="23">IF(B169="Технологии и медиа",D169,"")</f>
        <v/>
      </c>
    </row>
    <row r="170" spans="5:7" x14ac:dyDescent="0.25">
      <c r="E170" s="5" t="str">
        <f t="shared" si="21"/>
        <v/>
      </c>
      <c r="F170" s="5" t="str">
        <f t="shared" si="22"/>
        <v/>
      </c>
      <c r="G170" s="1" t="str">
        <f t="shared" si="23"/>
        <v/>
      </c>
    </row>
    <row r="171" spans="5:7" x14ac:dyDescent="0.25">
      <c r="E171" s="5" t="str">
        <f t="shared" si="21"/>
        <v/>
      </c>
      <c r="F171" s="5" t="str">
        <f t="shared" si="22"/>
        <v/>
      </c>
      <c r="G171" s="1" t="str">
        <f t="shared" si="23"/>
        <v/>
      </c>
    </row>
    <row r="172" spans="5:7" x14ac:dyDescent="0.25">
      <c r="E172" s="5" t="str">
        <f t="shared" si="21"/>
        <v/>
      </c>
      <c r="F172" s="5" t="str">
        <f t="shared" si="22"/>
        <v/>
      </c>
      <c r="G172" s="1" t="str">
        <f t="shared" si="23"/>
        <v/>
      </c>
    </row>
    <row r="173" spans="5:7" x14ac:dyDescent="0.25">
      <c r="E173" s="5" t="str">
        <f t="shared" si="21"/>
        <v/>
      </c>
      <c r="F173" s="5" t="str">
        <f t="shared" si="22"/>
        <v/>
      </c>
      <c r="G173" s="1" t="str">
        <f t="shared" si="23"/>
        <v/>
      </c>
    </row>
    <row r="174" spans="5:7" x14ac:dyDescent="0.25">
      <c r="E174" s="5" t="str">
        <f t="shared" si="21"/>
        <v/>
      </c>
      <c r="F174" s="5" t="str">
        <f t="shared" si="22"/>
        <v/>
      </c>
      <c r="G174" s="1" t="str">
        <f t="shared" si="23"/>
        <v/>
      </c>
    </row>
    <row r="175" spans="5:7" x14ac:dyDescent="0.25">
      <c r="E175" s="5" t="str">
        <f t="shared" si="21"/>
        <v/>
      </c>
      <c r="F175" s="5" t="str">
        <f t="shared" si="22"/>
        <v/>
      </c>
      <c r="G175" s="1" t="str">
        <f t="shared" si="23"/>
        <v/>
      </c>
    </row>
    <row r="176" spans="5:7" x14ac:dyDescent="0.25">
      <c r="E176" s="5" t="str">
        <f t="shared" si="21"/>
        <v/>
      </c>
      <c r="F176" s="5" t="str">
        <f t="shared" si="22"/>
        <v/>
      </c>
      <c r="G176" s="1" t="str">
        <f t="shared" si="23"/>
        <v/>
      </c>
    </row>
    <row r="177" spans="5:7" x14ac:dyDescent="0.25">
      <c r="E177" s="5" t="str">
        <f t="shared" si="21"/>
        <v/>
      </c>
      <c r="F177" s="5" t="str">
        <f t="shared" si="22"/>
        <v/>
      </c>
      <c r="G177" s="1" t="str">
        <f t="shared" si="23"/>
        <v/>
      </c>
    </row>
    <row r="178" spans="5:7" x14ac:dyDescent="0.25">
      <c r="E178" s="5" t="str">
        <f t="shared" si="21"/>
        <v/>
      </c>
      <c r="F178" s="5" t="str">
        <f t="shared" si="22"/>
        <v/>
      </c>
      <c r="G178" s="1" t="str">
        <f t="shared" si="23"/>
        <v/>
      </c>
    </row>
    <row r="179" spans="5:7" x14ac:dyDescent="0.25">
      <c r="E179" s="5" t="str">
        <f t="shared" si="21"/>
        <v/>
      </c>
      <c r="F179" s="5" t="str">
        <f t="shared" si="22"/>
        <v/>
      </c>
      <c r="G179" s="1" t="str">
        <f t="shared" si="23"/>
        <v/>
      </c>
    </row>
    <row r="180" spans="5:7" x14ac:dyDescent="0.25">
      <c r="E180" s="5" t="str">
        <f t="shared" si="21"/>
        <v/>
      </c>
      <c r="F180" s="5" t="str">
        <f t="shared" si="22"/>
        <v/>
      </c>
      <c r="G180" s="1" t="str">
        <f t="shared" si="23"/>
        <v/>
      </c>
    </row>
    <row r="181" spans="5:7" x14ac:dyDescent="0.25">
      <c r="E181" s="5" t="str">
        <f t="shared" si="21"/>
        <v/>
      </c>
      <c r="F181" s="5" t="str">
        <f t="shared" si="22"/>
        <v/>
      </c>
      <c r="G181" s="1" t="str">
        <f t="shared" si="23"/>
        <v/>
      </c>
    </row>
    <row r="182" spans="5:7" x14ac:dyDescent="0.25">
      <c r="E182" s="5" t="str">
        <f t="shared" si="21"/>
        <v/>
      </c>
      <c r="F182" s="5" t="str">
        <f t="shared" si="22"/>
        <v/>
      </c>
      <c r="G182" s="1" t="str">
        <f t="shared" si="23"/>
        <v/>
      </c>
    </row>
    <row r="183" spans="5:7" x14ac:dyDescent="0.25">
      <c r="E183" s="5" t="str">
        <f t="shared" si="21"/>
        <v/>
      </c>
      <c r="F183" s="5" t="str">
        <f t="shared" si="22"/>
        <v/>
      </c>
      <c r="G183" s="1" t="str">
        <f t="shared" si="23"/>
        <v/>
      </c>
    </row>
    <row r="184" spans="5:7" x14ac:dyDescent="0.25">
      <c r="E184" s="5" t="str">
        <f t="shared" si="21"/>
        <v/>
      </c>
      <c r="F184" s="5" t="str">
        <f t="shared" si="22"/>
        <v/>
      </c>
      <c r="G184" s="1" t="str">
        <f t="shared" si="23"/>
        <v/>
      </c>
    </row>
    <row r="185" spans="5:7" x14ac:dyDescent="0.25">
      <c r="E185" s="5" t="str">
        <f t="shared" si="21"/>
        <v/>
      </c>
      <c r="F185" s="5" t="str">
        <f t="shared" si="22"/>
        <v/>
      </c>
      <c r="G185" s="1" t="str">
        <f t="shared" si="23"/>
        <v/>
      </c>
    </row>
    <row r="186" spans="5:7" x14ac:dyDescent="0.25">
      <c r="E186" s="5" t="str">
        <f t="shared" si="21"/>
        <v/>
      </c>
      <c r="F186" s="5" t="str">
        <f t="shared" si="22"/>
        <v/>
      </c>
      <c r="G186" s="1" t="str">
        <f t="shared" si="23"/>
        <v/>
      </c>
    </row>
    <row r="187" spans="5:7" x14ac:dyDescent="0.25">
      <c r="E187" s="5" t="str">
        <f t="shared" si="21"/>
        <v/>
      </c>
      <c r="F187" s="5" t="str">
        <f t="shared" si="22"/>
        <v/>
      </c>
      <c r="G187" s="1" t="str">
        <f t="shared" si="23"/>
        <v/>
      </c>
    </row>
    <row r="188" spans="5:7" x14ac:dyDescent="0.25">
      <c r="E188" s="5" t="str">
        <f t="shared" si="21"/>
        <v/>
      </c>
      <c r="F188" s="5" t="str">
        <f t="shared" si="22"/>
        <v/>
      </c>
      <c r="G188" s="1" t="str">
        <f t="shared" si="23"/>
        <v/>
      </c>
    </row>
    <row r="189" spans="5:7" x14ac:dyDescent="0.25">
      <c r="E189" s="5" t="str">
        <f t="shared" si="21"/>
        <v/>
      </c>
      <c r="F189" s="5" t="str">
        <f t="shared" si="22"/>
        <v/>
      </c>
      <c r="G189" s="1" t="str">
        <f t="shared" si="23"/>
        <v/>
      </c>
    </row>
    <row r="190" spans="5:7" x14ac:dyDescent="0.25">
      <c r="E190" s="5" t="str">
        <f t="shared" si="21"/>
        <v/>
      </c>
      <c r="F190" s="5" t="str">
        <f t="shared" si="22"/>
        <v/>
      </c>
      <c r="G190" s="1" t="str">
        <f t="shared" si="23"/>
        <v/>
      </c>
    </row>
    <row r="191" spans="5:7" x14ac:dyDescent="0.25">
      <c r="E191" s="5" t="str">
        <f t="shared" si="21"/>
        <v/>
      </c>
      <c r="F191" s="5" t="str">
        <f t="shared" si="22"/>
        <v/>
      </c>
      <c r="G191" s="1" t="str">
        <f t="shared" si="23"/>
        <v/>
      </c>
    </row>
    <row r="192" spans="5:7" x14ac:dyDescent="0.25">
      <c r="E192" s="5" t="str">
        <f t="shared" si="21"/>
        <v/>
      </c>
      <c r="F192" s="5" t="str">
        <f t="shared" si="22"/>
        <v/>
      </c>
      <c r="G192" s="1" t="str">
        <f t="shared" si="23"/>
        <v/>
      </c>
    </row>
    <row r="193" spans="5:7" x14ac:dyDescent="0.25">
      <c r="E193" s="5" t="str">
        <f t="shared" si="21"/>
        <v/>
      </c>
      <c r="F193" s="5" t="str">
        <f t="shared" si="22"/>
        <v/>
      </c>
      <c r="G193" s="1" t="str">
        <f t="shared" si="23"/>
        <v/>
      </c>
    </row>
    <row r="194" spans="5:7" x14ac:dyDescent="0.25">
      <c r="E194" s="5" t="str">
        <f t="shared" si="21"/>
        <v/>
      </c>
      <c r="F194" s="5" t="str">
        <f t="shared" si="22"/>
        <v/>
      </c>
      <c r="G194" s="1" t="str">
        <f t="shared" si="23"/>
        <v/>
      </c>
    </row>
    <row r="195" spans="5:7" x14ac:dyDescent="0.25">
      <c r="E195" s="5" t="str">
        <f t="shared" si="21"/>
        <v/>
      </c>
      <c r="F195" s="5" t="str">
        <f t="shared" si="22"/>
        <v/>
      </c>
      <c r="G195" s="1" t="str">
        <f t="shared" si="23"/>
        <v/>
      </c>
    </row>
    <row r="196" spans="5:7" x14ac:dyDescent="0.25">
      <c r="E196" s="5" t="str">
        <f t="shared" si="21"/>
        <v/>
      </c>
      <c r="F196" s="5" t="str">
        <f t="shared" si="22"/>
        <v/>
      </c>
      <c r="G196" s="1" t="str">
        <f t="shared" si="23"/>
        <v/>
      </c>
    </row>
    <row r="197" spans="5:7" x14ac:dyDescent="0.25">
      <c r="E197" s="5" t="str">
        <f t="shared" si="21"/>
        <v/>
      </c>
      <c r="F197" s="5" t="str">
        <f t="shared" si="22"/>
        <v/>
      </c>
      <c r="G197" s="1" t="str">
        <f t="shared" si="23"/>
        <v/>
      </c>
    </row>
    <row r="198" spans="5:7" x14ac:dyDescent="0.25">
      <c r="E198" s="5" t="str">
        <f t="shared" si="21"/>
        <v/>
      </c>
      <c r="F198" s="5" t="str">
        <f t="shared" si="22"/>
        <v/>
      </c>
      <c r="G198" s="1" t="str">
        <f t="shared" si="23"/>
        <v/>
      </c>
    </row>
    <row r="199" spans="5:7" x14ac:dyDescent="0.25">
      <c r="E199" s="5" t="str">
        <f t="shared" si="21"/>
        <v/>
      </c>
      <c r="F199" s="5" t="str">
        <f t="shared" si="22"/>
        <v/>
      </c>
      <c r="G199" s="1" t="str">
        <f t="shared" si="23"/>
        <v/>
      </c>
    </row>
    <row r="200" spans="5:7" x14ac:dyDescent="0.25">
      <c r="E200" s="5" t="str">
        <f t="shared" si="21"/>
        <v/>
      </c>
      <c r="F200" s="5" t="str">
        <f t="shared" si="22"/>
        <v/>
      </c>
      <c r="G200" s="1" t="str">
        <f t="shared" si="23"/>
        <v/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pmi-18</dc:creator>
  <cp:lastModifiedBy>днс</cp:lastModifiedBy>
  <dcterms:created xsi:type="dcterms:W3CDTF">2021-11-09T14:12:41Z</dcterms:created>
  <dcterms:modified xsi:type="dcterms:W3CDTF">2022-02-25T06:28:08Z</dcterms:modified>
</cp:coreProperties>
</file>