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zihan\Desktop\"/>
    </mc:Choice>
  </mc:AlternateContent>
  <bookViews>
    <workbookView xWindow="0" yWindow="0" windowWidth="22104" windowHeight="9420"/>
  </bookViews>
  <sheets>
    <sheet name="工作区" sheetId="2" r:id="rId1"/>
    <sheet name="原始数据" sheetId="1" r:id="rId2"/>
    <sheet name="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</calcChain>
</file>

<file path=xl/sharedStrings.xml><?xml version="1.0" encoding="utf-8"?>
<sst xmlns="http://schemas.openxmlformats.org/spreadsheetml/2006/main" count="3466" uniqueCount="1970">
  <si>
    <t>酸液飞溅</t>
  </si>
  <si>
    <t>剑刃防护</t>
  </si>
  <si>
    <t>轰雷剑</t>
  </si>
  <si>
    <t>冻寒之触</t>
  </si>
  <si>
    <t>控火</t>
  </si>
  <si>
    <t>创造篝火</t>
  </si>
  <si>
    <t>舞光术</t>
  </si>
  <si>
    <t>德鲁伊伎俩</t>
  </si>
  <si>
    <t>魔能爆</t>
  </si>
  <si>
    <t>火焰箭</t>
  </si>
  <si>
    <t>交友术</t>
  </si>
  <si>
    <t>霜噬</t>
  </si>
  <si>
    <t>翠炎剑</t>
  </si>
  <si>
    <t>神导术</t>
  </si>
  <si>
    <t>舞风</t>
  </si>
  <si>
    <t>虫群孳生</t>
  </si>
  <si>
    <t>光亮术</t>
  </si>
  <si>
    <t>闪电牵引</t>
  </si>
  <si>
    <t>法师之手</t>
  </si>
  <si>
    <t>魔石</t>
  </si>
  <si>
    <t>修复术</t>
  </si>
  <si>
    <t>传讯术</t>
  </si>
  <si>
    <t>心灵之楔</t>
  </si>
  <si>
    <t>次级幻影</t>
  </si>
  <si>
    <t>塑土</t>
  </si>
  <si>
    <t>毒气喷溅</t>
  </si>
  <si>
    <t>魔法伎俩</t>
  </si>
  <si>
    <t>原初蛮击</t>
  </si>
  <si>
    <t>燃火术</t>
  </si>
  <si>
    <t>冷冻射线</t>
  </si>
  <si>
    <t>提升抗性</t>
  </si>
  <si>
    <t>圣火术</t>
  </si>
  <si>
    <t>削弱芒刺</t>
  </si>
  <si>
    <t>操水</t>
  </si>
  <si>
    <t>橡棍术</t>
  </si>
  <si>
    <t>电爪</t>
  </si>
  <si>
    <t>维生术</t>
  </si>
  <si>
    <t>剑刃爆发</t>
  </si>
  <si>
    <t>奇术</t>
  </si>
  <si>
    <t>荆棘之鞭</t>
  </si>
  <si>
    <t>鸣雷破</t>
  </si>
  <si>
    <t>亡者丧钟</t>
  </si>
  <si>
    <t>克敌先机</t>
  </si>
  <si>
    <t>恶言相加</t>
  </si>
  <si>
    <t>光耀祷言</t>
  </si>
  <si>
    <t>吸收元素</t>
  </si>
  <si>
    <t>警报术</t>
  </si>
  <si>
    <t>化兽为友</t>
  </si>
  <si>
    <t>艾嘉西斯之铠</t>
  </si>
  <si>
    <t>哈达之臂</t>
  </si>
  <si>
    <t>灾祸术</t>
  </si>
  <si>
    <t>兽之联结</t>
  </si>
  <si>
    <t>祝福术</t>
  </si>
  <si>
    <t>燃烧之手</t>
  </si>
  <si>
    <t>弹射</t>
  </si>
  <si>
    <t>造成恐惧</t>
  </si>
  <si>
    <t>典礼术</t>
  </si>
  <si>
    <t>混乱箭</t>
  </si>
  <si>
    <t>魅惑人类</t>
  </si>
  <si>
    <t>繁彩球</t>
  </si>
  <si>
    <t>七彩喷射</t>
  </si>
  <si>
    <t>命令术</t>
  </si>
  <si>
    <t>强令对决</t>
  </si>
  <si>
    <t>通晓语言</t>
  </si>
  <si>
    <t>造水_枯水术</t>
  </si>
  <si>
    <t>疗伤术</t>
  </si>
  <si>
    <t>侦测善恶</t>
  </si>
  <si>
    <t>侦测魔法</t>
  </si>
  <si>
    <t>侦测毒性和疾病</t>
  </si>
  <si>
    <t>易容术</t>
  </si>
  <si>
    <t>不谐低语</t>
  </si>
  <si>
    <t>神恩</t>
  </si>
  <si>
    <t>地颤</t>
  </si>
  <si>
    <t>诱捕打击</t>
  </si>
  <si>
    <t>纠缠术</t>
  </si>
  <si>
    <t>脚底抹油</t>
  </si>
  <si>
    <t>妖火</t>
  </si>
  <si>
    <t>虚假生命</t>
  </si>
  <si>
    <t>羽落术</t>
  </si>
  <si>
    <t>获得魔宠</t>
  </si>
  <si>
    <t>云雾术</t>
  </si>
  <si>
    <t>灵敏之赐</t>
  </si>
  <si>
    <t>神莓术</t>
  </si>
  <si>
    <t>油腻术</t>
  </si>
  <si>
    <t>曳光弹</t>
  </si>
  <si>
    <t>棘雹术</t>
  </si>
  <si>
    <t>治愈真言</t>
  </si>
  <si>
    <t>炼狱叱喝</t>
  </si>
  <si>
    <t>英雄气概</t>
  </si>
  <si>
    <t>脆弱诅咒</t>
  </si>
  <si>
    <t>猎人印记</t>
  </si>
  <si>
    <t>冰刃</t>
  </si>
  <si>
    <t>鉴定术</t>
  </si>
  <si>
    <t>迷幻手稿</t>
  </si>
  <si>
    <t>致伤术</t>
  </si>
  <si>
    <t>跳跃术</t>
  </si>
  <si>
    <t>大步奔行</t>
  </si>
  <si>
    <t>法师护甲</t>
  </si>
  <si>
    <t>魔法飞弹</t>
  </si>
  <si>
    <t>扩大重力</t>
  </si>
  <si>
    <t>防护善恶</t>
  </si>
  <si>
    <t>净化食粮</t>
  </si>
  <si>
    <t>致病射线</t>
  </si>
  <si>
    <t>庇护术</t>
  </si>
  <si>
    <t>炽焰斩</t>
  </si>
  <si>
    <t>护盾术</t>
  </si>
  <si>
    <t>虔诚护盾</t>
  </si>
  <si>
    <t>无声幻影</t>
  </si>
  <si>
    <t>睡眠术</t>
  </si>
  <si>
    <t>魔法圈套</t>
  </si>
  <si>
    <t>动物交谈</t>
  </si>
  <si>
    <t>塔莎腐蚀酿</t>
  </si>
  <si>
    <t>塔莎狂笑术</t>
  </si>
  <si>
    <t>谭森浮碟术</t>
  </si>
  <si>
    <t>雷鸣斩</t>
  </si>
  <si>
    <t>雷鸣波</t>
  </si>
  <si>
    <t>隐形仆役</t>
  </si>
  <si>
    <t>巫术箭</t>
  </si>
  <si>
    <t>激愤斩</t>
  </si>
  <si>
    <t>西风打击</t>
  </si>
  <si>
    <t>阿迦纳萨喷火术</t>
  </si>
  <si>
    <t>援助术</t>
  </si>
  <si>
    <t>变身术</t>
  </si>
  <si>
    <t>动物信使</t>
  </si>
  <si>
    <t>秘法锁</t>
  </si>
  <si>
    <t>卜筮术</t>
  </si>
  <si>
    <t>树肤术</t>
  </si>
  <si>
    <t>野兽知觉</t>
  </si>
  <si>
    <t>目盲_耳聋术</t>
  </si>
  <si>
    <t>朦胧术</t>
  </si>
  <si>
    <t>印记斩</t>
  </si>
  <si>
    <t>安定心神</t>
  </si>
  <si>
    <t>匕首之云</t>
  </si>
  <si>
    <t>不灭明焰</t>
  </si>
  <si>
    <t>警戒之箭</t>
  </si>
  <si>
    <t>疯狂冠冕</t>
  </si>
  <si>
    <t>黑暗术</t>
  </si>
  <si>
    <t>黑暗视觉</t>
  </si>
  <si>
    <t>侦测思想</t>
  </si>
  <si>
    <t>龙息术</t>
  </si>
  <si>
    <t>尘土恶魔</t>
  </si>
  <si>
    <t>地缚</t>
  </si>
  <si>
    <t>强化属性</t>
  </si>
  <si>
    <t>变巨_缩小术</t>
  </si>
  <si>
    <t>注目术</t>
  </si>
  <si>
    <t>召唤坐骑</t>
  </si>
  <si>
    <t>寻找陷阱</t>
  </si>
  <si>
    <t>火焰刀</t>
  </si>
  <si>
    <t>炽焰法球</t>
  </si>
  <si>
    <t>命运宠儿</t>
  </si>
  <si>
    <t>遗体防腐</t>
  </si>
  <si>
    <t>造风术</t>
  </si>
  <si>
    <t>治愈之魂</t>
  </si>
  <si>
    <t>灼热金属</t>
  </si>
  <si>
    <t>人类定身术</t>
  </si>
  <si>
    <t>不动物件</t>
  </si>
  <si>
    <t>隐形术</t>
  </si>
  <si>
    <t>敲击术</t>
  </si>
  <si>
    <t>次级复原术</t>
  </si>
  <si>
    <t>浮空术</t>
  </si>
  <si>
    <t>动植物定位术</t>
  </si>
  <si>
    <t>物件定位术</t>
  </si>
  <si>
    <t>魔嘴术</t>
  </si>
  <si>
    <t>魔化武器</t>
  </si>
  <si>
    <t>麦克斯米利安的地之攫</t>
  </si>
  <si>
    <t>马友夫强酸箭</t>
  </si>
  <si>
    <t>心灵尖刺</t>
  </si>
  <si>
    <t>镜影术</t>
  </si>
  <si>
    <t>迷踪步</t>
  </si>
  <si>
    <t>月华之光</t>
  </si>
  <si>
    <t>涅斯图魔法灵光</t>
  </si>
  <si>
    <t>行动无踪</t>
  </si>
  <si>
    <t>魅影之力</t>
  </si>
  <si>
    <t>治疗祷言</t>
  </si>
  <si>
    <t>防护毒素</t>
  </si>
  <si>
    <t>烟火</t>
  </si>
  <si>
    <t>衰弱射线</t>
  </si>
  <si>
    <t>魔绳术</t>
  </si>
  <si>
    <t>灼热射线</t>
  </si>
  <si>
    <t>识破隐形</t>
  </si>
  <si>
    <t>幽影刃</t>
  </si>
  <si>
    <t>粉碎音波</t>
  </si>
  <si>
    <t>沉默术</t>
  </si>
  <si>
    <t>写入空中</t>
  </si>
  <si>
    <t>史尼洛雪球群</t>
  </si>
  <si>
    <t>蛛行术</t>
  </si>
  <si>
    <t>荆棘丛生</t>
  </si>
  <si>
    <t>灵体武器</t>
  </si>
  <si>
    <t>暗示术</t>
  </si>
  <si>
    <t>野兽召唤术/召唤野兽灵魄</t>
  </si>
  <si>
    <t>塔莎心灵鞭</t>
  </si>
  <si>
    <t>守护之链</t>
  </si>
  <si>
    <t>守护之风</t>
  </si>
  <si>
    <t>蛛网术</t>
  </si>
  <si>
    <t>魔袋术</t>
  </si>
  <si>
    <t>诚实之域</t>
  </si>
  <si>
    <t>操纵死尸</t>
  </si>
  <si>
    <t>活力灵光</t>
  </si>
  <si>
    <t>希望信标</t>
  </si>
  <si>
    <t>降咒</t>
  </si>
  <si>
    <t>致盲斩</t>
  </si>
  <si>
    <t>闪现术</t>
  </si>
  <si>
    <t>召雷术</t>
  </si>
  <si>
    <t>假寐术</t>
  </si>
  <si>
    <t>鹰眼术</t>
  </si>
  <si>
    <t>召唤动物</t>
  </si>
  <si>
    <t>召唤箭雨</t>
  </si>
  <si>
    <t>法术反制</t>
  </si>
  <si>
    <t>造粮术</t>
  </si>
  <si>
    <t>十字军披风</t>
  </si>
  <si>
    <t>昼明术</t>
  </si>
  <si>
    <t>解除魔法</t>
  </si>
  <si>
    <t>元素武器</t>
  </si>
  <si>
    <t>敌群环绕</t>
  </si>
  <si>
    <t>土石喷发</t>
  </si>
  <si>
    <t>恐惧术</t>
  </si>
  <si>
    <t>假死术</t>
  </si>
  <si>
    <t>火球术</t>
  </si>
  <si>
    <t>火箭</t>
  </si>
  <si>
    <t>飞行术</t>
  </si>
  <si>
    <t>气化形体</t>
  </si>
  <si>
    <t>守卫刻文</t>
  </si>
  <si>
    <t>加速术</t>
  </si>
  <si>
    <t>哈达之欲</t>
  </si>
  <si>
    <t>催眠图纹</t>
  </si>
  <si>
    <t>智能堡垒</t>
  </si>
  <si>
    <t>李欧蒙小屋</t>
  </si>
  <si>
    <t>生命转换</t>
  </si>
  <si>
    <t>闪电箭</t>
  </si>
  <si>
    <t>闪电束</t>
  </si>
  <si>
    <t>防护法阵</t>
  </si>
  <si>
    <t>高等幻影</t>
  </si>
  <si>
    <t>群体治愈真言</t>
  </si>
  <si>
    <t>融身入石</t>
  </si>
  <si>
    <t>马友夫微流星</t>
  </si>
  <si>
    <t>回避侦测</t>
  </si>
  <si>
    <t>魅影驹</t>
  </si>
  <si>
    <t>植物滋长</t>
  </si>
  <si>
    <t>防护能量伤害</t>
  </si>
  <si>
    <t>脉冲波动</t>
  </si>
  <si>
    <t>移除诅咒</t>
  </si>
  <si>
    <t>回生术</t>
  </si>
  <si>
    <t>短讯术</t>
  </si>
  <si>
    <t>雪雨暴</t>
  </si>
  <si>
    <t>缓慢术</t>
  </si>
  <si>
    <t>死者交谈</t>
  </si>
  <si>
    <t>植物交谈</t>
  </si>
  <si>
    <t>灵体卫士</t>
  </si>
  <si>
    <t>魂灵环绕</t>
  </si>
  <si>
    <t>臭云术</t>
  </si>
  <si>
    <t>精类召唤术/召唤精类灵魄</t>
  </si>
  <si>
    <t>召唤次级恶魔</t>
  </si>
  <si>
    <t>暗影衍体召唤术/召唤暗影灵魄</t>
  </si>
  <si>
    <t>不死生物召唤术/召唤不死灵魄</t>
  </si>
  <si>
    <t>雷霆步</t>
  </si>
  <si>
    <t>潮涌</t>
  </si>
  <si>
    <t>迷你仆役</t>
  </si>
  <si>
    <t>巧言术</t>
  </si>
  <si>
    <t>吸血鬼之触</t>
  </si>
  <si>
    <t>沙墙术</t>
  </si>
  <si>
    <t>水墙术</t>
  </si>
  <si>
    <t>水中呼吸</t>
  </si>
  <si>
    <t>水面行走</t>
  </si>
  <si>
    <t>风墙术</t>
  </si>
  <si>
    <t>秘法眼</t>
  </si>
  <si>
    <t>生命灵光</t>
  </si>
  <si>
    <t>净化灵光</t>
  </si>
  <si>
    <t>放逐术</t>
  </si>
  <si>
    <t>枯萎术</t>
  </si>
  <si>
    <t>魅惑怪物</t>
  </si>
  <si>
    <t>强迫术</t>
  </si>
  <si>
    <t>困惑术</t>
  </si>
  <si>
    <t>召唤次级元素生物</t>
  </si>
  <si>
    <t>召唤林地之精</t>
  </si>
  <si>
    <t>操控水体</t>
  </si>
  <si>
    <t>防死结界</t>
  </si>
  <si>
    <t>任意门</t>
  </si>
  <si>
    <t>预言术</t>
  </si>
  <si>
    <t>支配野兽</t>
  </si>
  <si>
    <t>元素灾祸</t>
  </si>
  <si>
    <t>艾伐黑触手</t>
  </si>
  <si>
    <t>鬼斧神工</t>
  </si>
  <si>
    <t>召唤高等坐骑</t>
  </si>
  <si>
    <t>火焰护盾</t>
  </si>
  <si>
    <t>行动自如</t>
  </si>
  <si>
    <t>巨虫术</t>
  </si>
  <si>
    <t>擒抱藤</t>
  </si>
  <si>
    <t>引力裂沟</t>
  </si>
  <si>
    <t>高等隐形术</t>
  </si>
  <si>
    <t>信仰守卫</t>
  </si>
  <si>
    <t>自然守卫</t>
  </si>
  <si>
    <t>幻景</t>
  </si>
  <si>
    <t>冰风暴</t>
  </si>
  <si>
    <t>李欧蒙秘藏箱</t>
  </si>
  <si>
    <t>生物定位术</t>
  </si>
  <si>
    <t>魔邓肯忠犬</t>
  </si>
  <si>
    <t>魔邓肯私人密室</t>
  </si>
  <si>
    <t>欧提路克弹力法球</t>
  </si>
  <si>
    <t>魅影杀手</t>
  </si>
  <si>
    <t>变形术</t>
  </si>
  <si>
    <t>莫伊之影</t>
  </si>
  <si>
    <t>致病辐射</t>
  </si>
  <si>
    <t>惊惧斩</t>
  </si>
  <si>
    <t>塑石术</t>
  </si>
  <si>
    <t>石肤术</t>
  </si>
  <si>
    <t>暴风球</t>
  </si>
  <si>
    <t>异怪召唤术/召唤异怪灵魄</t>
  </si>
  <si>
    <t>构装体召唤术/召唤构装灵魄</t>
  </si>
  <si>
    <t>召唤高等恶魔</t>
  </si>
  <si>
    <t>浓酸球</t>
  </si>
  <si>
    <t>火墙术</t>
  </si>
  <si>
    <t>碧水球</t>
  </si>
  <si>
    <t>元素召唤术/召唤元素灵魄</t>
  </si>
  <si>
    <t>活化物件</t>
  </si>
  <si>
    <t>防活物护罩</t>
  </si>
  <si>
    <t>启蒙术</t>
  </si>
  <si>
    <t>放逐斩</t>
  </si>
  <si>
    <t>毕格比之手</t>
  </si>
  <si>
    <t>原力法阵</t>
  </si>
  <si>
    <t>死云术</t>
  </si>
  <si>
    <t>通神术</t>
  </si>
  <si>
    <t>问道自然</t>
  </si>
  <si>
    <t>寒冰锥</t>
  </si>
  <si>
    <t>召唤元素生物</t>
  </si>
  <si>
    <t>万箭齐发</t>
  </si>
  <si>
    <t>异界探知</t>
  </si>
  <si>
    <t>疫病术</t>
  </si>
  <si>
    <t>操控风力</t>
  </si>
  <si>
    <t>造物术</t>
  </si>
  <si>
    <t>骷髅之舞</t>
  </si>
  <si>
    <t>拂晓</t>
  </si>
  <si>
    <t>湮灭波</t>
  </si>
  <si>
    <t>反制善恶</t>
  </si>
  <si>
    <t>支配人类</t>
  </si>
  <si>
    <t>托梦术</t>
  </si>
  <si>
    <t>汲能术</t>
  </si>
  <si>
    <t>渺远步</t>
  </si>
  <si>
    <t>焰击术</t>
  </si>
  <si>
    <t>指使术</t>
  </si>
  <si>
    <t>高等复原术</t>
  </si>
  <si>
    <t>圣居</t>
  </si>
  <si>
    <t>怪物定身术</t>
  </si>
  <si>
    <t>神圣武器</t>
  </si>
  <si>
    <t>焚烧</t>
  </si>
  <si>
    <t>地狱呼唤</t>
  </si>
  <si>
    <t>疫病虫群</t>
  </si>
  <si>
    <t>通晓传奇</t>
  </si>
  <si>
    <t>大漩涡</t>
  </si>
  <si>
    <t>群体疗伤术</t>
  </si>
  <si>
    <t>假象术</t>
  </si>
  <si>
    <t>篡改记忆</t>
  </si>
  <si>
    <t>负能量洪流</t>
  </si>
  <si>
    <t>穿墙术</t>
  </si>
  <si>
    <t>异界誓缚</t>
  </si>
  <si>
    <t>死者复活</t>
  </si>
  <si>
    <t>拉瑞心灵联结</t>
  </si>
  <si>
    <t>转生术</t>
  </si>
  <si>
    <t>探知</t>
  </si>
  <si>
    <t>伪装术</t>
  </si>
  <si>
    <t>授予技能</t>
  </si>
  <si>
    <t>钢风斩</t>
  </si>
  <si>
    <t>天界生物召唤术/召唤天界灵魄</t>
  </si>
  <si>
    <t>迅捷箭袋</t>
  </si>
  <si>
    <t>突触静止</t>
  </si>
  <si>
    <t>心灵遥控</t>
  </si>
  <si>
    <t>传送法阵</t>
  </si>
  <si>
    <t>时流刹转</t>
  </si>
  <si>
    <t>转化岩石</t>
  </si>
  <si>
    <t>树跃术</t>
  </si>
  <si>
    <t>力场墙</t>
  </si>
  <si>
    <t>光墙术</t>
  </si>
  <si>
    <t>石墙术</t>
  </si>
  <si>
    <t>自然之怒</t>
  </si>
  <si>
    <t>秘法门</t>
  </si>
  <si>
    <t>剑刃护壁</t>
  </si>
  <si>
    <t>地之骨</t>
  </si>
  <si>
    <t>连锁闪电</t>
  </si>
  <si>
    <t>死亡法阵</t>
  </si>
  <si>
    <t>召唤精类生物</t>
  </si>
  <si>
    <t>触发术</t>
  </si>
  <si>
    <t>创造造妖</t>
  </si>
  <si>
    <t>唤起死灵</t>
  </si>
  <si>
    <t>解离术</t>
  </si>
  <si>
    <t>卓姆吉瞬间召唤</t>
  </si>
  <si>
    <t>德鲁伊林地</t>
  </si>
  <si>
    <t>摄心目光</t>
  </si>
  <si>
    <t>寻路术</t>
  </si>
  <si>
    <t>石化术</t>
  </si>
  <si>
    <t>禁制术</t>
  </si>
  <si>
    <t>法术无效结界</t>
  </si>
  <si>
    <t>重力分裂</t>
  </si>
  <si>
    <t>铜墙铁壁</t>
  </si>
  <si>
    <t>重伤术</t>
  </si>
  <si>
    <t>医疗术</t>
  </si>
  <si>
    <t>英雄宴</t>
  </si>
  <si>
    <t>炽焰赋权</t>
  </si>
  <si>
    <t>寒冰赋权</t>
  </si>
  <si>
    <t>磐石赋权</t>
  </si>
  <si>
    <t>清风赋权</t>
  </si>
  <si>
    <t>魔魂壶</t>
  </si>
  <si>
    <t>群体暗示术</t>
  </si>
  <si>
    <t>精神监狱</t>
  </si>
  <si>
    <t>地动术</t>
  </si>
  <si>
    <t>欧提路克冰封法球</t>
  </si>
  <si>
    <t>奥图迷舞</t>
  </si>
  <si>
    <t>异界誓盟</t>
  </si>
  <si>
    <t>原初守护</t>
  </si>
  <si>
    <t>预置幻影</t>
  </si>
  <si>
    <t>散射术</t>
  </si>
  <si>
    <t>灵魂牢笼</t>
  </si>
  <si>
    <t>邪魔召唤术/召唤邪魔灵魄</t>
  </si>
  <si>
    <t>阳炎射线</t>
  </si>
  <si>
    <t>塔莎超凡形态</t>
  </si>
  <si>
    <t>谭森变形术</t>
  </si>
  <si>
    <t>木遁术</t>
  </si>
  <si>
    <t>真知术</t>
  </si>
  <si>
    <t>冰墙术</t>
  </si>
  <si>
    <t>棘墙术</t>
  </si>
  <si>
    <t>御风而行</t>
  </si>
  <si>
    <t>回返真言</t>
  </si>
  <si>
    <t>召唤天界生物</t>
  </si>
  <si>
    <t>众星冠冕</t>
  </si>
  <si>
    <t>延迟爆裂火球</t>
  </si>
  <si>
    <t>圣言术</t>
  </si>
  <si>
    <t>蓝纱一梦</t>
  </si>
  <si>
    <t>以太化</t>
  </si>
  <si>
    <t>死亡一指</t>
  </si>
  <si>
    <t>火焰风暴</t>
  </si>
  <si>
    <t>魔力监牢</t>
  </si>
  <si>
    <t>海市蜃楼</t>
  </si>
  <si>
    <t>魔邓肯豪宅术</t>
  </si>
  <si>
    <t>魔邓肯之剑</t>
  </si>
  <si>
    <t>异界传送</t>
  </si>
  <si>
    <t>律令痛苦</t>
  </si>
  <si>
    <t>虹光喷射</t>
  </si>
  <si>
    <t>投影术</t>
  </si>
  <si>
    <t>再生术</t>
  </si>
  <si>
    <t>复生术</t>
  </si>
  <si>
    <t>反重力</t>
  </si>
  <si>
    <t>隔离术</t>
  </si>
  <si>
    <t>拟像术</t>
  </si>
  <si>
    <t>魔法徽记</t>
  </si>
  <si>
    <t>传送术</t>
  </si>
  <si>
    <t>神庙术</t>
  </si>
  <si>
    <t>系结本源</t>
  </si>
  <si>
    <t>旋风</t>
  </si>
  <si>
    <t>亚比达奇凋死术</t>
  </si>
  <si>
    <t>动物形态</t>
  </si>
  <si>
    <t>反魔法力场</t>
  </si>
  <si>
    <t>嫌恶_关怀术</t>
  </si>
  <si>
    <t>克隆术</t>
  </si>
  <si>
    <t>操控天气</t>
  </si>
  <si>
    <t>暗黑星辰</t>
  </si>
  <si>
    <t>创造半位面</t>
  </si>
  <si>
    <t>支配怪物</t>
  </si>
  <si>
    <t>地震术</t>
  </si>
  <si>
    <t>弱智术</t>
  </si>
  <si>
    <t>花言巧语</t>
  </si>
  <si>
    <t>圣洁灵光</t>
  </si>
  <si>
    <t>幻影巨龙</t>
  </si>
  <si>
    <t>焚云术</t>
  </si>
  <si>
    <t>疯狂之暗</t>
  </si>
  <si>
    <t>迷宫术</t>
  </si>
  <si>
    <t>坚固堡垒</t>
  </si>
  <si>
    <t>心灵屏障</t>
  </si>
  <si>
    <t>律令震慑</t>
  </si>
  <si>
    <t>崩坏现实</t>
  </si>
  <si>
    <t>阳炎爆</t>
  </si>
  <si>
    <t>心灵感应</t>
  </si>
  <si>
    <t>海啸术</t>
  </si>
  <si>
    <t>星界投影</t>
  </si>
  <si>
    <t>灾祸之刃</t>
  </si>
  <si>
    <t>预警术</t>
  </si>
  <si>
    <t>异界之门</t>
  </si>
  <si>
    <t>禁锢术</t>
  </si>
  <si>
    <t>无敌术</t>
  </si>
  <si>
    <t>群体医疗术</t>
  </si>
  <si>
    <t>群体变形术</t>
  </si>
  <si>
    <t>流星爆</t>
  </si>
  <si>
    <t>律令医疗</t>
  </si>
  <si>
    <t>律令死亡</t>
  </si>
  <si>
    <t>虹光法墙</t>
  </si>
  <si>
    <t>心灵尖啸</t>
  </si>
  <si>
    <t>饕餮虚空</t>
  </si>
  <si>
    <t>形体变化</t>
  </si>
  <si>
    <t>复仇风暴</t>
  </si>
  <si>
    <t>时光蹂躏</t>
  </si>
  <si>
    <t>时间停止</t>
  </si>
  <si>
    <t>完全变形术</t>
  </si>
  <si>
    <t>完全复生术</t>
  </si>
  <si>
    <t>怪影杀手</t>
  </si>
  <si>
    <t>祈愿术</t>
  </si>
  <si>
    <t>Acid Splash</t>
  </si>
  <si>
    <t>Blade Ward</t>
  </si>
  <si>
    <t>Booming Blade</t>
  </si>
  <si>
    <t>Chill Touch</t>
  </si>
  <si>
    <t>Control Flames</t>
  </si>
  <si>
    <t>Create Bonfire</t>
  </si>
  <si>
    <t>Dancing Lights</t>
  </si>
  <si>
    <t>Druidcraft</t>
  </si>
  <si>
    <t>Eldritch Blast</t>
  </si>
  <si>
    <t>Fire Bolt</t>
  </si>
  <si>
    <t>Friend</t>
  </si>
  <si>
    <t>Frostbite</t>
  </si>
  <si>
    <t>Green Flame Blade</t>
  </si>
  <si>
    <t>Guidance</t>
  </si>
  <si>
    <t>Gust</t>
  </si>
  <si>
    <t>Infestation</t>
  </si>
  <si>
    <t>Light</t>
  </si>
  <si>
    <t>Lightning Lure</t>
  </si>
  <si>
    <t>Mage Hand</t>
  </si>
  <si>
    <t>Magic Stone</t>
  </si>
  <si>
    <t>Mending</t>
  </si>
  <si>
    <t>Message</t>
  </si>
  <si>
    <t>Mind Sliver</t>
  </si>
  <si>
    <t>Minor Illusion</t>
  </si>
  <si>
    <t>Mold Earth</t>
  </si>
  <si>
    <t>Poison Spray</t>
  </si>
  <si>
    <t>Prestidigitation</t>
  </si>
  <si>
    <t>Primal Savagery</t>
  </si>
  <si>
    <t>Produce Flame</t>
  </si>
  <si>
    <t>Ray of Frost</t>
  </si>
  <si>
    <t>Resistance</t>
  </si>
  <si>
    <t>Sacred Flame</t>
  </si>
  <si>
    <t>Sapping Sting</t>
  </si>
  <si>
    <t>Shape Water</t>
  </si>
  <si>
    <t>Shillelagh</t>
  </si>
  <si>
    <t>Shocking Grasp</t>
  </si>
  <si>
    <t>Spare the Dying</t>
  </si>
  <si>
    <t>Sword Burst</t>
  </si>
  <si>
    <t>Thaumaturgy</t>
  </si>
  <si>
    <t>Thorn Whip</t>
  </si>
  <si>
    <t>Thunderclap</t>
  </si>
  <si>
    <t>Toll the Dead</t>
  </si>
  <si>
    <t>True Strike</t>
  </si>
  <si>
    <t>Vicious Mockery</t>
  </si>
  <si>
    <t>Word of Radiance</t>
  </si>
  <si>
    <t>Absorb Elements</t>
  </si>
  <si>
    <t>Alarm</t>
  </si>
  <si>
    <t>Animal Friendship</t>
  </si>
  <si>
    <t>Armor of Agathys</t>
  </si>
  <si>
    <t>Arms of Hadar</t>
  </si>
  <si>
    <t>Bane</t>
  </si>
  <si>
    <t>Beast Bond</t>
  </si>
  <si>
    <t>Bless</t>
  </si>
  <si>
    <t>Burning Hand</t>
  </si>
  <si>
    <t>Catapult</t>
  </si>
  <si>
    <t>Cause Fear</t>
  </si>
  <si>
    <t>Ceremony</t>
  </si>
  <si>
    <t>Chaos Bolt</t>
  </si>
  <si>
    <t>Charm Person</t>
  </si>
  <si>
    <t>Chromatic Orb</t>
  </si>
  <si>
    <t>Color Spray</t>
  </si>
  <si>
    <t>Command</t>
  </si>
  <si>
    <t>Compelled Duel</t>
  </si>
  <si>
    <t>Comprehend Language</t>
  </si>
  <si>
    <t>Create or Destroy Water</t>
  </si>
  <si>
    <t>Cure Wounds</t>
  </si>
  <si>
    <t>Detect Evil and Good</t>
  </si>
  <si>
    <t>Detect Magic</t>
  </si>
  <si>
    <t>Detect Poison and Disease</t>
  </si>
  <si>
    <t>Disguise Self</t>
  </si>
  <si>
    <t>Dissonant Whispers</t>
  </si>
  <si>
    <t>Divine Favor</t>
  </si>
  <si>
    <t>Earth Tremor</t>
  </si>
  <si>
    <t>Ensnaring Strike</t>
  </si>
  <si>
    <t>Entangle</t>
  </si>
  <si>
    <t>Expeditious Retreat</t>
  </si>
  <si>
    <t>Faerie Fire</t>
  </si>
  <si>
    <t>False Life</t>
  </si>
  <si>
    <t>Feather Fall</t>
  </si>
  <si>
    <t>Find Familiar</t>
  </si>
  <si>
    <t>Fog Cloud</t>
  </si>
  <si>
    <t>Gift of Alacrity</t>
  </si>
  <si>
    <t>Goodberry</t>
  </si>
  <si>
    <t>Grease</t>
  </si>
  <si>
    <t>Guiding Bolt</t>
  </si>
  <si>
    <t>Hail of Thorns</t>
  </si>
  <si>
    <t>Healing Word</t>
  </si>
  <si>
    <t>Hellish Rebuke</t>
  </si>
  <si>
    <t>Heroism</t>
  </si>
  <si>
    <t>Hex</t>
  </si>
  <si>
    <t>Hunter's Mark</t>
  </si>
  <si>
    <t>Ice Knife</t>
  </si>
  <si>
    <t>Identity</t>
  </si>
  <si>
    <t>Illusory Script</t>
  </si>
  <si>
    <t>Inflict Wounds</t>
  </si>
  <si>
    <t>Jump</t>
  </si>
  <si>
    <t>Longstrider</t>
  </si>
  <si>
    <t>Mage Armor</t>
  </si>
  <si>
    <t>Magic Missile</t>
  </si>
  <si>
    <t>Magnify Gravity</t>
  </si>
  <si>
    <t>Protection from Evil and Good</t>
  </si>
  <si>
    <t>Purify Food and Drink</t>
  </si>
  <si>
    <t>Ray of Sickness</t>
  </si>
  <si>
    <t>Sanctuary</t>
  </si>
  <si>
    <t>Searing Smite</t>
  </si>
  <si>
    <t>Shield</t>
  </si>
  <si>
    <t>Shield of Faith</t>
  </si>
  <si>
    <t>Silent Image</t>
  </si>
  <si>
    <t>Sleep</t>
  </si>
  <si>
    <t>Snare</t>
  </si>
  <si>
    <t>Speak with Animals</t>
  </si>
  <si>
    <t>Tasha’s Caustic Brew</t>
  </si>
  <si>
    <t>Tasha's Hideous Laughter</t>
  </si>
  <si>
    <t>Tenser's Floating Disk</t>
  </si>
  <si>
    <t>Thunderous Smite</t>
  </si>
  <si>
    <t>Thunderwave</t>
  </si>
  <si>
    <t>Unseen Servant</t>
  </si>
  <si>
    <t>Witch Bolt</t>
  </si>
  <si>
    <t>Wrathful Smite</t>
  </si>
  <si>
    <t>Zephyr Strike</t>
  </si>
  <si>
    <t>Aganazzar's Scorcher</t>
  </si>
  <si>
    <t>Aid</t>
  </si>
  <si>
    <t>Alter Self</t>
  </si>
  <si>
    <t>Animal Messenger</t>
  </si>
  <si>
    <t>Arcane Lock</t>
  </si>
  <si>
    <t>Augury</t>
  </si>
  <si>
    <t>Barkskin</t>
  </si>
  <si>
    <t>Beast Sense</t>
  </si>
  <si>
    <t>Blindness/Deafness</t>
  </si>
  <si>
    <t>Blur</t>
  </si>
  <si>
    <t>Branding Smite</t>
  </si>
  <si>
    <t>Calm Emotions</t>
  </si>
  <si>
    <t>Cloud of Daggers</t>
  </si>
  <si>
    <t>Continual Flame</t>
  </si>
  <si>
    <t>Cordon of Arrows</t>
  </si>
  <si>
    <t>Crown of Madness</t>
  </si>
  <si>
    <t>Darkness</t>
  </si>
  <si>
    <t>Darkvision</t>
  </si>
  <si>
    <t>Detect Thoughts</t>
  </si>
  <si>
    <t>Dragon's Breath</t>
  </si>
  <si>
    <t>Dust Devil</t>
  </si>
  <si>
    <t>Earthbind</t>
  </si>
  <si>
    <t>Enhance Ability</t>
  </si>
  <si>
    <t>Enlarge/Reduce</t>
  </si>
  <si>
    <t>Enthrall</t>
  </si>
  <si>
    <t>Find Steed</t>
  </si>
  <si>
    <t>Find Traps</t>
  </si>
  <si>
    <t>Flame Blade</t>
  </si>
  <si>
    <t>Flaming Sphere</t>
  </si>
  <si>
    <t>Fortune’s Favor</t>
  </si>
  <si>
    <t>Gentle Repose</t>
  </si>
  <si>
    <t>Gust of Wind</t>
  </si>
  <si>
    <t>Healing Spirit</t>
  </si>
  <si>
    <t>Heat Metal</t>
  </si>
  <si>
    <t>Hold Person</t>
  </si>
  <si>
    <t>Immovable Object</t>
  </si>
  <si>
    <t>Invisibility</t>
  </si>
  <si>
    <t>Knock</t>
  </si>
  <si>
    <t>Lesser Restoration</t>
  </si>
  <si>
    <t>Levitate</t>
  </si>
  <si>
    <t>Locate Animals or Plants</t>
  </si>
  <si>
    <t>Locate Object</t>
  </si>
  <si>
    <t>Magic Mouth</t>
  </si>
  <si>
    <t>Magic Weapon</t>
  </si>
  <si>
    <t>Maximilian's Earthen Grasp</t>
  </si>
  <si>
    <t>Melf's Acid Arrow</t>
  </si>
  <si>
    <t>Mind Spike</t>
  </si>
  <si>
    <t>Mirror Image</t>
  </si>
  <si>
    <t>Misty Step</t>
  </si>
  <si>
    <t>Moonbeam</t>
  </si>
  <si>
    <t>Nystul's Magic Aura</t>
  </si>
  <si>
    <t>Pass without Trace</t>
  </si>
  <si>
    <t>Phantasmal Force</t>
  </si>
  <si>
    <t>Prayer of Healing</t>
  </si>
  <si>
    <t>Protection from Poison</t>
  </si>
  <si>
    <t>Pyrotechnics</t>
  </si>
  <si>
    <t>Ray of Enfeeblement</t>
  </si>
  <si>
    <t>Rope Trick</t>
  </si>
  <si>
    <t>Scorching Ray</t>
  </si>
  <si>
    <t>See Invisibility</t>
  </si>
  <si>
    <t>Shadow Blade</t>
  </si>
  <si>
    <t>Shatter</t>
  </si>
  <si>
    <t>Silence</t>
  </si>
  <si>
    <t>Skywrite</t>
  </si>
  <si>
    <t>Snilloc's Snowball Swarm</t>
  </si>
  <si>
    <t>Spider Climb</t>
  </si>
  <si>
    <t>Spike Growth</t>
  </si>
  <si>
    <t>Spiritual Weapon</t>
  </si>
  <si>
    <t>Suggestion</t>
  </si>
  <si>
    <t>Summon Beast</t>
  </si>
  <si>
    <t>Tasha’s Mind Whip</t>
  </si>
  <si>
    <t>Warding Bond</t>
  </si>
  <si>
    <t>Warding Wind</t>
  </si>
  <si>
    <t>Web</t>
  </si>
  <si>
    <t>Wristpocket</t>
  </si>
  <si>
    <t>Zone of Truth</t>
  </si>
  <si>
    <t>Animate Dead</t>
  </si>
  <si>
    <t>Aura of Vitality</t>
  </si>
  <si>
    <t>Beacon of Hope</t>
  </si>
  <si>
    <t>Bestow Curse</t>
  </si>
  <si>
    <t>Blinding Smite</t>
  </si>
  <si>
    <t>Blink</t>
  </si>
  <si>
    <t>Call Lighting</t>
  </si>
  <si>
    <t>Catnap</t>
  </si>
  <si>
    <t>Clairvoyance</t>
  </si>
  <si>
    <t>Conjure Animals</t>
  </si>
  <si>
    <t>Conjure Barrage</t>
  </si>
  <si>
    <t>Counterspell</t>
  </si>
  <si>
    <t>Create Food and Water</t>
  </si>
  <si>
    <t>Crusader's Mantle</t>
  </si>
  <si>
    <t>Daylight</t>
  </si>
  <si>
    <t>Dispel Magic</t>
  </si>
  <si>
    <t>Elemental Weapon</t>
  </si>
  <si>
    <t>Enemies Abound</t>
  </si>
  <si>
    <t>Erupting Earth</t>
  </si>
  <si>
    <t>Fear</t>
  </si>
  <si>
    <t>Feign Death</t>
  </si>
  <si>
    <t>Fireball</t>
  </si>
  <si>
    <t>Flame Arrows</t>
  </si>
  <si>
    <t>Fly</t>
  </si>
  <si>
    <t>Gaseous Form</t>
  </si>
  <si>
    <t>Glyph of warding</t>
  </si>
  <si>
    <t>Haste</t>
  </si>
  <si>
    <t>Hunger of Hadar</t>
  </si>
  <si>
    <t>Hypnotic Pattern</t>
  </si>
  <si>
    <t>Intellect Fortress</t>
  </si>
  <si>
    <t>Leomund's Tiny Hut</t>
  </si>
  <si>
    <t>Life Transference</t>
  </si>
  <si>
    <t>Lightning Arrow</t>
  </si>
  <si>
    <t>Lightning Bolt</t>
  </si>
  <si>
    <t>Magic Circle</t>
  </si>
  <si>
    <t>Major Image</t>
  </si>
  <si>
    <t>Mass Healing Word</t>
  </si>
  <si>
    <t>Meld into Stone</t>
  </si>
  <si>
    <t>Melf's Minute Meteors</t>
  </si>
  <si>
    <t>Nondetection</t>
  </si>
  <si>
    <t>Phantom Steed</t>
  </si>
  <si>
    <t>Plant Growth</t>
  </si>
  <si>
    <t>Protection from Energy</t>
  </si>
  <si>
    <t>Pulse Wave</t>
  </si>
  <si>
    <t>Remove Curse</t>
  </si>
  <si>
    <t>Revivify</t>
  </si>
  <si>
    <t>Sending</t>
  </si>
  <si>
    <t>Sleet Storm</t>
  </si>
  <si>
    <t>Slow</t>
  </si>
  <si>
    <t>Speak with Dead</t>
  </si>
  <si>
    <t>Speak with Plants</t>
  </si>
  <si>
    <t>Spirit Guardians</t>
  </si>
  <si>
    <t>Spirit Shroud</t>
  </si>
  <si>
    <t>Stinking Cloud</t>
  </si>
  <si>
    <t>Summon Fey</t>
  </si>
  <si>
    <t>Summon Lesser Demon</t>
  </si>
  <si>
    <t>Summon Shadowspawn</t>
  </si>
  <si>
    <t>Summon Undead</t>
  </si>
  <si>
    <t>Thunder Step</t>
  </si>
  <si>
    <t>Tidal Wave</t>
  </si>
  <si>
    <t>Tiny Servant</t>
  </si>
  <si>
    <t>Tongues</t>
  </si>
  <si>
    <t>Vampiric Touch</t>
  </si>
  <si>
    <t>Wall of Sand</t>
  </si>
  <si>
    <t>Wall of Water</t>
  </si>
  <si>
    <t>Water Breathing</t>
  </si>
  <si>
    <t>Water Walk</t>
  </si>
  <si>
    <t>Wind Wall</t>
  </si>
  <si>
    <t>Arcane Eye</t>
  </si>
  <si>
    <t>Aura of Life</t>
  </si>
  <si>
    <t>Aura of Purify</t>
  </si>
  <si>
    <t>Banishment</t>
  </si>
  <si>
    <t>Blight</t>
  </si>
  <si>
    <t>Charm Monster</t>
  </si>
  <si>
    <t>Compulsion</t>
  </si>
  <si>
    <t>Confusion</t>
  </si>
  <si>
    <t>Conjure Minor Elementals</t>
  </si>
  <si>
    <t>Conjure Woodland Beings</t>
  </si>
  <si>
    <t>Control Water</t>
  </si>
  <si>
    <t>Death Ward</t>
  </si>
  <si>
    <t>Dimension Door</t>
  </si>
  <si>
    <t>Divination</t>
  </si>
  <si>
    <t>Dominate Beast</t>
  </si>
  <si>
    <t>Elemental Bane</t>
  </si>
  <si>
    <t>Evard's Black Tentacles</t>
  </si>
  <si>
    <t>Fabricate</t>
  </si>
  <si>
    <t>Find Greater Steed</t>
  </si>
  <si>
    <t>Fire Shield</t>
  </si>
  <si>
    <t>Freedom of Movement</t>
  </si>
  <si>
    <t>Giant Insect</t>
  </si>
  <si>
    <t>Grasping Vine</t>
  </si>
  <si>
    <t>Gravity Sinkhole</t>
  </si>
  <si>
    <t>Great Invisibility</t>
  </si>
  <si>
    <t>Guardian of Faith</t>
  </si>
  <si>
    <t>Guardian of Nature</t>
  </si>
  <si>
    <t>Hallucinatory Terrain</t>
  </si>
  <si>
    <t>Ice Storm</t>
  </si>
  <si>
    <t>Leomund's Secret Chest</t>
  </si>
  <si>
    <t>Locate Creature</t>
  </si>
  <si>
    <t>Mordenkaine's Faithful Hound</t>
  </si>
  <si>
    <t>Mordenkaine's Private Sanctum</t>
  </si>
  <si>
    <t>Otiluke's Resilient Sphere</t>
  </si>
  <si>
    <t>Phantasmal Killer</t>
  </si>
  <si>
    <t>Polymorph</t>
  </si>
  <si>
    <t>Shadow of Moil</t>
  </si>
  <si>
    <t>Sickening Radiance</t>
  </si>
  <si>
    <t>Staggering Smite</t>
  </si>
  <si>
    <t>Stone Shape</t>
  </si>
  <si>
    <t>Stoneskin</t>
  </si>
  <si>
    <t>Storm Sphere</t>
  </si>
  <si>
    <t>Summon Aberration</t>
  </si>
  <si>
    <t>Summon Construct</t>
  </si>
  <si>
    <t>Summon Greater Demon</t>
  </si>
  <si>
    <t>Vitriolic Sphere</t>
  </si>
  <si>
    <t>Wall of Fire</t>
  </si>
  <si>
    <t>Watery Sphere</t>
  </si>
  <si>
    <t>术Summon Elemental</t>
  </si>
  <si>
    <t>Animate Object</t>
  </si>
  <si>
    <t>Antilife Shell</t>
  </si>
  <si>
    <t>Awaken</t>
  </si>
  <si>
    <t>Banishing Smite</t>
  </si>
  <si>
    <t>Bigby's Hand</t>
  </si>
  <si>
    <t>Circle of Power</t>
  </si>
  <si>
    <t>Cloudkill</t>
  </si>
  <si>
    <t>Commune</t>
  </si>
  <si>
    <t>Commune with Nature</t>
  </si>
  <si>
    <t>Cone of Cold</t>
  </si>
  <si>
    <t>Conjure Elemental</t>
  </si>
  <si>
    <t>Conjure Volley</t>
  </si>
  <si>
    <t>Contact Other Plane</t>
  </si>
  <si>
    <t>Contagion</t>
  </si>
  <si>
    <t>Control Wind</t>
  </si>
  <si>
    <t>Creation</t>
  </si>
  <si>
    <t>Danse Macabre</t>
  </si>
  <si>
    <t>Dawn</t>
  </si>
  <si>
    <t>Destructive Wave</t>
  </si>
  <si>
    <t>Dispel Evil and Good</t>
  </si>
  <si>
    <t>Dominate Person</t>
  </si>
  <si>
    <t>Dream</t>
  </si>
  <si>
    <t>Enervation</t>
  </si>
  <si>
    <t>Far Step</t>
  </si>
  <si>
    <t>Flame Strike</t>
  </si>
  <si>
    <t>Geas</t>
  </si>
  <si>
    <t>Great Restoration</t>
  </si>
  <si>
    <t>Hallow</t>
  </si>
  <si>
    <t>Hold Monster</t>
  </si>
  <si>
    <t>Holy Weapon</t>
  </si>
  <si>
    <t>Immolation</t>
  </si>
  <si>
    <t>Infernal Calling</t>
  </si>
  <si>
    <t>Insect Plague</t>
  </si>
  <si>
    <t>Legend Lore</t>
  </si>
  <si>
    <t>Maelstorm</t>
  </si>
  <si>
    <t>Mass Cure Wounds</t>
  </si>
  <si>
    <t>Mislead</t>
  </si>
  <si>
    <t>Modify Memory</t>
  </si>
  <si>
    <t>Negative Energy Flood</t>
  </si>
  <si>
    <t>Passwall</t>
  </si>
  <si>
    <t>Planar Binding</t>
  </si>
  <si>
    <t>Raise Dead</t>
  </si>
  <si>
    <t>Rary's Telepathic Bond</t>
  </si>
  <si>
    <t>Reincarnate</t>
  </si>
  <si>
    <t>Scrying</t>
  </si>
  <si>
    <t>Seeming</t>
  </si>
  <si>
    <t>Skill Empowerment</t>
  </si>
  <si>
    <t>Steel Wind Strike</t>
  </si>
  <si>
    <t>Summon Celestial</t>
  </si>
  <si>
    <t>Swift Quiver</t>
  </si>
  <si>
    <t>Synaptic Static</t>
  </si>
  <si>
    <t>Telekinesis</t>
  </si>
  <si>
    <t>Teleportation Circle</t>
  </si>
  <si>
    <t>Temporal Shunt</t>
  </si>
  <si>
    <t>Transmute Rock</t>
  </si>
  <si>
    <t>Tree Stride</t>
  </si>
  <si>
    <t>Wall of Force</t>
  </si>
  <si>
    <t>Wall of Light</t>
  </si>
  <si>
    <t>Wall of Stone</t>
  </si>
  <si>
    <t>Wrath of Nature</t>
  </si>
  <si>
    <t>Arcane Gate</t>
  </si>
  <si>
    <t>Blade Barrier</t>
  </si>
  <si>
    <t>Bones of the Earth</t>
  </si>
  <si>
    <t>Chain Lightning</t>
  </si>
  <si>
    <t>Circle of Death</t>
  </si>
  <si>
    <t>Conjure Fey</t>
  </si>
  <si>
    <t>Contingency</t>
  </si>
  <si>
    <t>Create Homunculus</t>
  </si>
  <si>
    <t>Create Undead</t>
  </si>
  <si>
    <t>Disintegrate</t>
  </si>
  <si>
    <t>Drawmij's Instant Summons</t>
  </si>
  <si>
    <t>Druid Grove</t>
  </si>
  <si>
    <t>Eyebite</t>
  </si>
  <si>
    <t>Fing the Path</t>
  </si>
  <si>
    <t>Flesh to Stone</t>
  </si>
  <si>
    <t>Forbiddance</t>
  </si>
  <si>
    <t>Globe of Invulnerability</t>
  </si>
  <si>
    <t>Gravity Fissure</t>
  </si>
  <si>
    <t>Guards and Wards</t>
  </si>
  <si>
    <t>Harm</t>
  </si>
  <si>
    <t>Heal</t>
  </si>
  <si>
    <t>Hero's Feast</t>
  </si>
  <si>
    <t>Investiture of Flame</t>
  </si>
  <si>
    <t>Investiture of Ice</t>
  </si>
  <si>
    <t>Investiture of Stone</t>
  </si>
  <si>
    <t>Investiture of Wind</t>
  </si>
  <si>
    <t>Magic Jar</t>
  </si>
  <si>
    <t>Mass Suggestion</t>
  </si>
  <si>
    <t>Mental Prison</t>
  </si>
  <si>
    <t>Move Earth</t>
  </si>
  <si>
    <t>Otiluke's Freezing Sphere</t>
  </si>
  <si>
    <t>Otto's Irresistible Dance</t>
  </si>
  <si>
    <t>Planar Ally</t>
  </si>
  <si>
    <t>Primordial Ward</t>
  </si>
  <si>
    <t>Programmed Illusion</t>
  </si>
  <si>
    <t>Scatter</t>
  </si>
  <si>
    <t>Soul Cage</t>
  </si>
  <si>
    <t>Summon Fiend</t>
  </si>
  <si>
    <t>Sunbeam</t>
  </si>
  <si>
    <t>Tasha’s Otherworldly Guise</t>
  </si>
  <si>
    <t>Tenser's Transformation</t>
  </si>
  <si>
    <t>Transport via Plants</t>
  </si>
  <si>
    <t>True Seeing</t>
  </si>
  <si>
    <t>Wall of Ice</t>
  </si>
  <si>
    <t>Wall of Thorns</t>
  </si>
  <si>
    <t>Wind Walk</t>
  </si>
  <si>
    <t>Word of Recall</t>
  </si>
  <si>
    <t>Conjure Celestial</t>
  </si>
  <si>
    <t>Crown of Stars</t>
  </si>
  <si>
    <t>Delayed Blast Fireball</t>
  </si>
  <si>
    <t>Divine Word</t>
  </si>
  <si>
    <t>Dream of the Blue Veil</t>
  </si>
  <si>
    <t>Etherealness</t>
  </si>
  <si>
    <t>Finger of Death</t>
  </si>
  <si>
    <t>Fire Storm</t>
  </si>
  <si>
    <t>Forcecage</t>
  </si>
  <si>
    <t>Mirage Arcane</t>
  </si>
  <si>
    <t>Mordenkaine's Magnificent Mansion</t>
  </si>
  <si>
    <t>Mordenkaine's Sword</t>
  </si>
  <si>
    <t>Plane Shift</t>
  </si>
  <si>
    <t>Power Word Pain</t>
  </si>
  <si>
    <t>Prismatic Spray</t>
  </si>
  <si>
    <t>Project Image</t>
  </si>
  <si>
    <t>Regenerate</t>
  </si>
  <si>
    <t>Resurrection</t>
  </si>
  <si>
    <t>Reverse Gravity</t>
  </si>
  <si>
    <t>Sequester</t>
  </si>
  <si>
    <t>Simulacrum</t>
  </si>
  <si>
    <t>Symbol</t>
  </si>
  <si>
    <t>Teleport</t>
  </si>
  <si>
    <t>Temple of the Gods</t>
  </si>
  <si>
    <t>Tether Essence</t>
  </si>
  <si>
    <t>Whirlwind</t>
  </si>
  <si>
    <t>Abi-Dalzim's Horrid Wilting</t>
  </si>
  <si>
    <t>Animal Shapes</t>
  </si>
  <si>
    <t>Antimagic Field</t>
  </si>
  <si>
    <t>Antipathy/Sympathy</t>
  </si>
  <si>
    <t>Clone</t>
  </si>
  <si>
    <t>Control Weather</t>
  </si>
  <si>
    <t>Dark Star</t>
  </si>
  <si>
    <t>Demiplane</t>
  </si>
  <si>
    <t>Dominate Monster</t>
  </si>
  <si>
    <t>Earthquake</t>
  </si>
  <si>
    <t>Feeblemind</t>
  </si>
  <si>
    <t>Glibness</t>
  </si>
  <si>
    <t>Holy Aura</t>
  </si>
  <si>
    <t>Illusory Dragon</t>
  </si>
  <si>
    <t>Incendiary Cloud</t>
  </si>
  <si>
    <t>Maddening Darkness</t>
  </si>
  <si>
    <t>Maze</t>
  </si>
  <si>
    <t>Mighty Fortress</t>
  </si>
  <si>
    <t>Mind Blank</t>
  </si>
  <si>
    <t>Power Word Stun</t>
  </si>
  <si>
    <t>Reality Break</t>
  </si>
  <si>
    <t>Sunburst</t>
  </si>
  <si>
    <t>Telepathy</t>
  </si>
  <si>
    <t>Tsunami</t>
  </si>
  <si>
    <t>Astral Projection</t>
  </si>
  <si>
    <t>Blade of Disaster</t>
  </si>
  <si>
    <t>Foresight</t>
  </si>
  <si>
    <t>Gate</t>
  </si>
  <si>
    <t>Imprisonment</t>
  </si>
  <si>
    <t>Invulnerability</t>
  </si>
  <si>
    <t>Mass Heal</t>
  </si>
  <si>
    <t>Mass Polymorph</t>
  </si>
  <si>
    <t>Meteor Swarm</t>
  </si>
  <si>
    <t>Power Word Heal</t>
  </si>
  <si>
    <t>Power Word Kill</t>
  </si>
  <si>
    <t>Prismatic Wall</t>
  </si>
  <si>
    <t>Psychic Scream</t>
  </si>
  <si>
    <t>Ravenous Void</t>
  </si>
  <si>
    <t>Shapechange</t>
  </si>
  <si>
    <t>Storm of Vengence</t>
  </si>
  <si>
    <t>Time Ravage</t>
  </si>
  <si>
    <t>Time Stop</t>
  </si>
  <si>
    <t>True Polymorph</t>
  </si>
  <si>
    <t>True Resurrection</t>
  </si>
  <si>
    <t>Weird</t>
  </si>
  <si>
    <t>Wish</t>
  </si>
  <si>
    <t>Acid Splash 酸液飞溅</t>
  </si>
  <si>
    <t>Blade Ward 剑刃防护</t>
  </si>
  <si>
    <t>Booming Blade 轰雷剑</t>
  </si>
  <si>
    <t>Chill Touch 冻寒之触</t>
  </si>
  <si>
    <t>Control Flames 控火</t>
  </si>
  <si>
    <t>Create Bonfire 创造篝火</t>
  </si>
  <si>
    <t>Dancing Lights 舞光术</t>
  </si>
  <si>
    <t>Druidcraft 德鲁伊伎俩</t>
  </si>
  <si>
    <t>Eldritch Blast 魔能爆</t>
  </si>
  <si>
    <t>Fire Bolt 火焰箭</t>
  </si>
  <si>
    <t>Friend 交友术</t>
  </si>
  <si>
    <t>Frostbite 霜噬</t>
  </si>
  <si>
    <t>Green Flame Blade 翠炎剑</t>
  </si>
  <si>
    <t>Guidance 神导术</t>
  </si>
  <si>
    <t>Gust 舞风</t>
  </si>
  <si>
    <t>Infestation 虫群孳生</t>
  </si>
  <si>
    <t>Light 光亮术</t>
  </si>
  <si>
    <t>Lightning Lure 闪电牵引</t>
  </si>
  <si>
    <t>Mage Hand 法师之手</t>
  </si>
  <si>
    <t>Magic Stone 魔石</t>
  </si>
  <si>
    <t>Mending 修复术</t>
  </si>
  <si>
    <t>Message 传讯术</t>
  </si>
  <si>
    <t>Mind Sliver 心灵之楔</t>
  </si>
  <si>
    <t>Minor Illusion 次级幻影</t>
  </si>
  <si>
    <t>Mold Earth 塑土</t>
  </si>
  <si>
    <t>Poison Spray 毒气喷溅</t>
  </si>
  <si>
    <t>Prestidigitation 魔法伎俩</t>
  </si>
  <si>
    <t>Primal Savagery 原初蛮击</t>
  </si>
  <si>
    <t>Produce Flame 燃火术</t>
  </si>
  <si>
    <t>Ray of Frost 冷冻射线</t>
  </si>
  <si>
    <t>Resistance 提升抗性</t>
  </si>
  <si>
    <t>Sacred Flame 圣火术</t>
  </si>
  <si>
    <t>Sapping Sting 削弱芒刺</t>
  </si>
  <si>
    <t>Shape Water 操水</t>
  </si>
  <si>
    <t>Shillelagh 橡棍术</t>
  </si>
  <si>
    <t>Shocking Grasp 电爪</t>
  </si>
  <si>
    <t>Spare the Dying 维生术</t>
  </si>
  <si>
    <t>Sword Burst 剑刃爆发</t>
  </si>
  <si>
    <t>Thaumaturgy 奇术</t>
  </si>
  <si>
    <t>Thorn Whip 荆棘之鞭</t>
  </si>
  <si>
    <t>Thunderclap 鸣雷破</t>
  </si>
  <si>
    <t>Toll the Dead 亡者丧钟</t>
  </si>
  <si>
    <t>True Strike 克敌先机</t>
  </si>
  <si>
    <t>Vicious Mockery 恶言相加</t>
  </si>
  <si>
    <t>Word of Radiance 光耀祷言</t>
  </si>
  <si>
    <t>Absorb Elements 吸收元素</t>
  </si>
  <si>
    <t>Alarm 警报术</t>
  </si>
  <si>
    <t>Animal Friendship 化兽为友</t>
  </si>
  <si>
    <t>Armor of Agathys 艾嘉西斯之铠</t>
  </si>
  <si>
    <t>Arms of Hadar 哈达之臂</t>
  </si>
  <si>
    <t>Bane 灾祸术</t>
  </si>
  <si>
    <t>Beast Bond 兽之联结</t>
  </si>
  <si>
    <t>Bless 祝福术</t>
  </si>
  <si>
    <t>Burning Hand 燃烧之手</t>
  </si>
  <si>
    <t>Catapult 弹射</t>
  </si>
  <si>
    <t>Cause Fear 造成恐惧</t>
  </si>
  <si>
    <t>Ceremony 典礼术</t>
  </si>
  <si>
    <t>Chaos Bolt 混乱箭</t>
  </si>
  <si>
    <t>Charm Person 魅惑人类</t>
  </si>
  <si>
    <t>Chromatic Orb 繁彩球</t>
  </si>
  <si>
    <t>Color Spray 七彩喷射</t>
  </si>
  <si>
    <t>Command 命令术</t>
  </si>
  <si>
    <t>Compelled Duel 强令对决</t>
  </si>
  <si>
    <t>Comprehend Language 通晓语言</t>
  </si>
  <si>
    <t>Create or Destroy Water 造水_枯水术</t>
  </si>
  <si>
    <t>Cure Wounds 疗伤术</t>
  </si>
  <si>
    <t>Detect Evil and Good 侦测善恶</t>
  </si>
  <si>
    <t>Detect Magic 侦测魔法</t>
  </si>
  <si>
    <t>Detect Poison and Disease 侦测毒性和疾病</t>
  </si>
  <si>
    <t>Disguise Self 易容术</t>
  </si>
  <si>
    <t>Dissonant Whispers 不谐低语</t>
  </si>
  <si>
    <t>Divine Favor 神恩</t>
  </si>
  <si>
    <t>Earth Tremor 地颤</t>
  </si>
  <si>
    <t>Ensnaring Strike 诱捕打击</t>
  </si>
  <si>
    <t>Entangle 纠缠术</t>
  </si>
  <si>
    <t>Expeditious Retreat 脚底抹油</t>
  </si>
  <si>
    <t>Faerie Fire 妖火</t>
  </si>
  <si>
    <t>False Life 虚假生命</t>
  </si>
  <si>
    <t>Feather Fall 羽落术</t>
  </si>
  <si>
    <t>Find Familiar 获得魔宠</t>
  </si>
  <si>
    <t>Fog Cloud 云雾术</t>
  </si>
  <si>
    <t>Gift of Alacrity 灵敏之赐</t>
  </si>
  <si>
    <t>Goodberry 神莓术</t>
  </si>
  <si>
    <t>Grease 油腻术</t>
  </si>
  <si>
    <t>Guiding Bolt 曳光弹</t>
  </si>
  <si>
    <t>Hail of Thorns 棘雹术</t>
  </si>
  <si>
    <t>Healing Word 治愈真言</t>
  </si>
  <si>
    <t>Hellish Rebuke 炼狱叱喝</t>
  </si>
  <si>
    <t>Heroism 英雄气概</t>
  </si>
  <si>
    <t>Hex 脆弱诅咒</t>
  </si>
  <si>
    <t>Hunter's Mark 猎人印记</t>
  </si>
  <si>
    <t>Ice Knife 冰刃</t>
  </si>
  <si>
    <t>Identity 鉴定术</t>
  </si>
  <si>
    <t>Illusory Script 迷幻手稿</t>
  </si>
  <si>
    <t>Inflict Wounds 致伤术</t>
  </si>
  <si>
    <t>Jump 跳跃术</t>
  </si>
  <si>
    <t>Longstrider 大步奔行</t>
  </si>
  <si>
    <t>Mage Armor 法师护甲</t>
  </si>
  <si>
    <t>Magic Missile 魔法飞弹</t>
  </si>
  <si>
    <t>Magnify Gravity 扩大重力</t>
  </si>
  <si>
    <t>Protection from Evil and Good 防护善恶</t>
  </si>
  <si>
    <t>Purify Food and Drink 净化食粮</t>
  </si>
  <si>
    <t>Ray of Sickness 致病射线</t>
  </si>
  <si>
    <t>Sanctuary 庇护术</t>
  </si>
  <si>
    <t>Searing Smite 炽焰斩</t>
  </si>
  <si>
    <t>Shield 护盾术</t>
  </si>
  <si>
    <t>Shield of Faith 虔诚护盾</t>
  </si>
  <si>
    <t>Silent Image 无声幻影</t>
  </si>
  <si>
    <t>Sleep 睡眠术</t>
  </si>
  <si>
    <t>Snare 魔法圈套</t>
  </si>
  <si>
    <t>Speak with Animals 动物交谈</t>
  </si>
  <si>
    <t>Tasha’s Caustic Brew 塔莎腐蚀酿</t>
  </si>
  <si>
    <t>Tasha's Hideous Laughter 塔莎狂笑术</t>
  </si>
  <si>
    <t>Tenser's Floating Disk 谭森浮碟术</t>
  </si>
  <si>
    <t>Thunderous Smite 雷鸣斩</t>
  </si>
  <si>
    <t>Thunderwave 雷鸣波</t>
  </si>
  <si>
    <t>Unseen Servant 隐形仆役</t>
  </si>
  <si>
    <t>Witch Bolt 巫术箭</t>
  </si>
  <si>
    <t>Wrathful Smite 激愤斩</t>
  </si>
  <si>
    <t>Zephyr Strike 西风打击</t>
  </si>
  <si>
    <t>Aganazzar's Scorcher 阿迦纳萨喷火术</t>
  </si>
  <si>
    <t>Aid 援助术</t>
  </si>
  <si>
    <t>Alter Self 变身术</t>
  </si>
  <si>
    <t>Animal Messenger 动物信使</t>
  </si>
  <si>
    <t>Arcane Lock 秘法锁</t>
  </si>
  <si>
    <t>Augury 卜筮术</t>
  </si>
  <si>
    <t>Barkskin 树肤术</t>
  </si>
  <si>
    <t>Beast Sense 野兽知觉</t>
  </si>
  <si>
    <t>Blindness/Deafness 目盲_耳聋术</t>
  </si>
  <si>
    <t>Blur 朦胧术</t>
  </si>
  <si>
    <t>Branding Smite 印记斩</t>
  </si>
  <si>
    <t>Calm Emotions 安定心神</t>
  </si>
  <si>
    <t>Cloud of Daggers 匕首之云</t>
  </si>
  <si>
    <t>Continual Flame 不灭明焰</t>
  </si>
  <si>
    <t>Cordon of Arrows 警戒之箭</t>
  </si>
  <si>
    <t>Crown of Madness 疯狂冠冕</t>
  </si>
  <si>
    <t>Darkness 黑暗术</t>
  </si>
  <si>
    <t>Darkvision 黑暗视觉</t>
  </si>
  <si>
    <t>Detect Thoughts 侦测思想</t>
  </si>
  <si>
    <t>Dragon's Breath 龙息术</t>
  </si>
  <si>
    <t>Dust Devil 尘土恶魔</t>
  </si>
  <si>
    <t>Earthbind 地缚</t>
  </si>
  <si>
    <t>Enhance Ability 强化属性</t>
  </si>
  <si>
    <t>Enlarge/Reduce 变巨_缩小术</t>
  </si>
  <si>
    <t>Enthrall 注目术</t>
  </si>
  <si>
    <t>Find Steed 召唤坐骑</t>
  </si>
  <si>
    <t>Find Traps 寻找陷阱</t>
  </si>
  <si>
    <t>Flame Blade 火焰刀</t>
  </si>
  <si>
    <t>Flaming Sphere 炽焰法球</t>
  </si>
  <si>
    <t>Fortune’s Favor 命运宠儿</t>
  </si>
  <si>
    <t>Gentle Repose 遗体防腐</t>
  </si>
  <si>
    <t>Gust of Wind 造风术</t>
  </si>
  <si>
    <t>Healing Spirit 治愈之魂</t>
  </si>
  <si>
    <t>Heat Metal 灼热金属</t>
  </si>
  <si>
    <t>Hold Person 人类定身术</t>
  </si>
  <si>
    <t>Immovable Object 不动物件</t>
  </si>
  <si>
    <t>Invisibility 隐形术</t>
  </si>
  <si>
    <t>Knock 敲击术</t>
  </si>
  <si>
    <t>Lesser Restoration 次级复原术</t>
  </si>
  <si>
    <t>Levitate 浮空术</t>
  </si>
  <si>
    <t>Locate Animals or Plants 动植物定位术</t>
  </si>
  <si>
    <t>Locate Object 物件定位术</t>
  </si>
  <si>
    <t>Magic Mouth 魔嘴术</t>
  </si>
  <si>
    <t>Magic Weapon 魔化武器</t>
  </si>
  <si>
    <t>Maximilian's Earthen Grasp 麦克斯米利安的地之攫</t>
  </si>
  <si>
    <t>Melf's Acid Arrow 马友夫强酸箭</t>
  </si>
  <si>
    <t>Mind Spike 心灵尖刺</t>
  </si>
  <si>
    <t>Mirror Image 镜影术</t>
  </si>
  <si>
    <t>Misty Step 迷踪步</t>
  </si>
  <si>
    <t>Moonbeam 月华之光</t>
  </si>
  <si>
    <t>Nystul's Magic Aura 涅斯图魔法灵光</t>
  </si>
  <si>
    <t>Pass without Trace 行动无踪</t>
  </si>
  <si>
    <t>Phantasmal Force 魅影之力</t>
  </si>
  <si>
    <t>Prayer of Healing 治疗祷言</t>
  </si>
  <si>
    <t>Protection from Poison 防护毒素</t>
  </si>
  <si>
    <t>Pyrotechnics 烟火</t>
  </si>
  <si>
    <t>Ray of Enfeeblement 衰弱射线</t>
  </si>
  <si>
    <t>Rope Trick 魔绳术</t>
  </si>
  <si>
    <t>Scorching Ray 灼热射线</t>
  </si>
  <si>
    <t>See Invisibility 识破隐形</t>
  </si>
  <si>
    <t>Shadow Blade 幽影刃</t>
  </si>
  <si>
    <t>Shatter 粉碎音波</t>
  </si>
  <si>
    <t>Silence 沉默术</t>
  </si>
  <si>
    <t>Skywrite 写入空中</t>
  </si>
  <si>
    <t>Snilloc's Snowball Swarm 史尼洛雪球群</t>
  </si>
  <si>
    <t>Spider Climb 蛛行术</t>
  </si>
  <si>
    <t>Spike Growth 荆棘丛生</t>
  </si>
  <si>
    <t>Spiritual Weapon 灵体武器</t>
  </si>
  <si>
    <t>Suggestion 暗示术</t>
  </si>
  <si>
    <t>Summon Beast 野兽召唤术/召唤野兽灵魄</t>
  </si>
  <si>
    <t>Tasha’s Mind Whip 塔莎心灵鞭</t>
  </si>
  <si>
    <t>Warding Bond 守护之链</t>
  </si>
  <si>
    <t>Warding Wind 守护之风</t>
  </si>
  <si>
    <t>Web 蛛网术</t>
  </si>
  <si>
    <t>Wristpocket 魔袋术</t>
  </si>
  <si>
    <t>Zone of Truth 诚实之域</t>
  </si>
  <si>
    <t>Animate Dead 操纵死尸</t>
  </si>
  <si>
    <t>Aura of Vitality 活力灵光</t>
  </si>
  <si>
    <t>Beacon of Hope 希望信标</t>
  </si>
  <si>
    <t>Bestow Curse 降咒</t>
  </si>
  <si>
    <t>Blinding Smite 致盲斩</t>
  </si>
  <si>
    <t>Blink 闪现术</t>
  </si>
  <si>
    <t>Call Lighting 召雷术</t>
  </si>
  <si>
    <t>Catnap 假寐术</t>
  </si>
  <si>
    <t>Clairvoyance 鹰眼术</t>
  </si>
  <si>
    <t>Conjure Animals 召唤动物</t>
  </si>
  <si>
    <t>Conjure Barrage 召唤箭雨</t>
  </si>
  <si>
    <t>Counterspell 法术反制</t>
  </si>
  <si>
    <t>Create Food and Water 造粮术</t>
  </si>
  <si>
    <t>Crusader's Mantle 十字军披风</t>
  </si>
  <si>
    <t>Daylight 昼明术</t>
  </si>
  <si>
    <t>Dispel Magic 解除魔法</t>
  </si>
  <si>
    <t>Elemental Weapon 元素武器</t>
  </si>
  <si>
    <t>Enemies Abound 敌群环绕</t>
  </si>
  <si>
    <t>Erupting Earth 土石喷发</t>
  </si>
  <si>
    <t>Fear 恐惧术</t>
  </si>
  <si>
    <t>Feign Death 假死术</t>
  </si>
  <si>
    <t>Fireball 火球术</t>
  </si>
  <si>
    <t>Flame Arrows 火箭</t>
  </si>
  <si>
    <t>Fly 飞行术</t>
  </si>
  <si>
    <t>Gaseous Form 气化形体</t>
  </si>
  <si>
    <t>Glyph of warding 守卫刻文</t>
  </si>
  <si>
    <t>Haste 加速术</t>
  </si>
  <si>
    <t>Hunger of Hadar 哈达之欲</t>
  </si>
  <si>
    <t>Hypnotic Pattern 催眠图纹</t>
  </si>
  <si>
    <t>Intellect Fortress 智能堡垒</t>
  </si>
  <si>
    <t>Leomund's Tiny Hut 李欧蒙小屋</t>
  </si>
  <si>
    <t>Life Transference 生命转换</t>
  </si>
  <si>
    <t>Lightning Arrow 闪电箭</t>
  </si>
  <si>
    <t>Lightning Bolt 闪电束</t>
  </si>
  <si>
    <t>Magic Circle 防护法阵</t>
  </si>
  <si>
    <t>Major Image 高等幻影</t>
  </si>
  <si>
    <t>Mass Healing Word 群体治愈真言</t>
  </si>
  <si>
    <t>Meld into Stone 融身入石</t>
  </si>
  <si>
    <t>Melf's Minute Meteors 马友夫微流星</t>
  </si>
  <si>
    <t>Nondetection 回避侦测</t>
  </si>
  <si>
    <t>Phantom Steed 魅影驹</t>
  </si>
  <si>
    <t>Plant Growth 植物滋长</t>
  </si>
  <si>
    <t>Protection from Energy 防护能量伤害</t>
  </si>
  <si>
    <t>Pulse Wave 脉冲波动</t>
  </si>
  <si>
    <t>Remove Curse 移除诅咒</t>
  </si>
  <si>
    <t>Revivify 回生术</t>
  </si>
  <si>
    <t>Sending 短讯术</t>
  </si>
  <si>
    <t>Sleet Storm 雪雨暴</t>
  </si>
  <si>
    <t>Slow 缓慢术</t>
  </si>
  <si>
    <t>Speak with Dead 死者交谈</t>
  </si>
  <si>
    <t>Speak with Plants 植物交谈</t>
  </si>
  <si>
    <t>Spirit Guardians 灵体卫士</t>
  </si>
  <si>
    <t>Spirit Shroud 魂灵环绕</t>
  </si>
  <si>
    <t>Stinking Cloud 臭云术</t>
  </si>
  <si>
    <t>Summon Fey 精类召唤术/召唤精类灵魄</t>
  </si>
  <si>
    <t>Summon Lesser Demon 召唤次级恶魔</t>
  </si>
  <si>
    <t>Summon Shadowspawn 暗影衍体召唤术/召唤暗影灵魄</t>
  </si>
  <si>
    <t>Summon Undead 不死生物召唤术/召唤不死灵魄</t>
  </si>
  <si>
    <t>Thunder Step 雷霆步</t>
  </si>
  <si>
    <t>Tidal Wave 潮涌</t>
  </si>
  <si>
    <t>Tiny Servant 迷你仆役</t>
  </si>
  <si>
    <t>Tongues 巧言术</t>
  </si>
  <si>
    <t>Vampiric Touch 吸血鬼之触</t>
  </si>
  <si>
    <t>Wall of Sand 沙墙术</t>
  </si>
  <si>
    <t>Wall of Water 水墙术</t>
  </si>
  <si>
    <t>Water Breathing 水中呼吸</t>
  </si>
  <si>
    <t>Water Walk 水面行走</t>
  </si>
  <si>
    <t>Wind Wall 风墙术</t>
  </si>
  <si>
    <t>Arcane Eye 秘法眼</t>
  </si>
  <si>
    <t>Aura of Life 生命灵光</t>
  </si>
  <si>
    <t>Aura of Purify 净化灵光</t>
  </si>
  <si>
    <t>Banishment 放逐术</t>
  </si>
  <si>
    <t>Blight 枯萎术</t>
  </si>
  <si>
    <t>Charm Monster 魅惑怪物</t>
  </si>
  <si>
    <t>Compulsion 强迫术</t>
  </si>
  <si>
    <t>Confusion 困惑术</t>
  </si>
  <si>
    <t>Conjure Minor Elementals 召唤次级元素生物</t>
  </si>
  <si>
    <t>Conjure Woodland Beings 召唤林地之精</t>
  </si>
  <si>
    <t>Control Water 操控水体</t>
  </si>
  <si>
    <t>Death Ward 防死结界</t>
  </si>
  <si>
    <t>Dimension Door 任意门</t>
  </si>
  <si>
    <t>Divination 预言术</t>
  </si>
  <si>
    <t>Dominate Beast 支配野兽</t>
  </si>
  <si>
    <t>Elemental Bane 元素灾祸</t>
  </si>
  <si>
    <t>Evard's Black Tentacles 艾伐黑触手</t>
  </si>
  <si>
    <t>Fabricate 鬼斧神工</t>
  </si>
  <si>
    <t>Find Greater Steed 召唤高等坐骑</t>
  </si>
  <si>
    <t>Fire Shield 火焰护盾</t>
  </si>
  <si>
    <t>Freedom of Movement 行动自如</t>
  </si>
  <si>
    <t>Giant Insect 巨虫术</t>
  </si>
  <si>
    <t>Grasping Vine 擒抱藤</t>
  </si>
  <si>
    <t>Gravity Sinkhole 引力裂沟</t>
  </si>
  <si>
    <t>Great Invisibility 高等隐形术</t>
  </si>
  <si>
    <t>Guardian of Faith 信仰守卫</t>
  </si>
  <si>
    <t>Guardian of Nature 自然守卫</t>
  </si>
  <si>
    <t>Hallucinatory Terrain 幻景</t>
  </si>
  <si>
    <t>Ice Storm 冰风暴</t>
  </si>
  <si>
    <t>Leomund's Secret Chest 李欧蒙秘藏箱</t>
  </si>
  <si>
    <t>Locate Creature 生物定位术</t>
  </si>
  <si>
    <t>Mordenkaine's Faithful Hound 魔邓肯忠犬</t>
  </si>
  <si>
    <t>Mordenkaine's Private Sanctum 魔邓肯私人密室</t>
  </si>
  <si>
    <t>Otiluke's Resilient Sphere 欧提路克弹力法球</t>
  </si>
  <si>
    <t>Phantasmal Killer 魅影杀手</t>
  </si>
  <si>
    <t>Polymorph 变形术</t>
  </si>
  <si>
    <t>Shadow of Moil 莫伊之影</t>
  </si>
  <si>
    <t>Sickening Radiance 致病辐射</t>
  </si>
  <si>
    <t>Staggering Smite 惊惧斩</t>
  </si>
  <si>
    <t>Stone Shape 塑石术</t>
  </si>
  <si>
    <t>Stoneskin 石肤术</t>
  </si>
  <si>
    <t>Storm Sphere 暴风球</t>
  </si>
  <si>
    <t>Summon Aberration 异怪召唤术/召唤异怪灵魄</t>
  </si>
  <si>
    <t>Summon Construct 构装体召唤术/召唤构装灵魄</t>
  </si>
  <si>
    <t>Summon Greater Demon 召唤高等恶魔</t>
  </si>
  <si>
    <t>Vitriolic Sphere 浓酸球</t>
  </si>
  <si>
    <t>Wall of Fire 火墙术</t>
  </si>
  <si>
    <t>Watery Sphere 碧水球</t>
  </si>
  <si>
    <t>术Summon Elemental 元素召唤术/召唤元素灵魄</t>
  </si>
  <si>
    <t>Animate Object 活化物件</t>
  </si>
  <si>
    <t>Antilife Shell 防活物护罩</t>
  </si>
  <si>
    <t>Awaken 启蒙术</t>
  </si>
  <si>
    <t>Banishing Smite 放逐斩</t>
  </si>
  <si>
    <t>Bigby's Hand 毕格比之手</t>
  </si>
  <si>
    <t>Circle of Power 原力法阵</t>
  </si>
  <si>
    <t>Cloudkill 死云术</t>
  </si>
  <si>
    <t>Commune 通神术</t>
  </si>
  <si>
    <t>Commune with Nature 问道自然</t>
  </si>
  <si>
    <t>Cone of Cold 寒冰锥</t>
  </si>
  <si>
    <t>Conjure Elemental 召唤元素生物</t>
  </si>
  <si>
    <t>Conjure Volley 万箭齐发</t>
  </si>
  <si>
    <t>Contact Other Plane 异界探知</t>
  </si>
  <si>
    <t>Contagion 疫病术</t>
  </si>
  <si>
    <t>Control Wind 操控风力</t>
  </si>
  <si>
    <t>Creation 造物术</t>
  </si>
  <si>
    <t>Danse Macabre 骷髅之舞</t>
  </si>
  <si>
    <t>Dawn 拂晓</t>
  </si>
  <si>
    <t>Destructive Wave 湮灭波</t>
  </si>
  <si>
    <t>Dispel Evil and Good 反制善恶</t>
  </si>
  <si>
    <t>Dominate Person 支配人类</t>
  </si>
  <si>
    <t>Dream 托梦术</t>
  </si>
  <si>
    <t>Enervation 汲能术</t>
  </si>
  <si>
    <t>Far Step 渺远步</t>
  </si>
  <si>
    <t>Flame Strike 焰击术</t>
  </si>
  <si>
    <t>Geas 指使术</t>
  </si>
  <si>
    <t>Great Restoration 高等复原术</t>
  </si>
  <si>
    <t>Hallow 圣居</t>
  </si>
  <si>
    <t>Hold Monster 怪物定身术</t>
  </si>
  <si>
    <t>Holy Weapon 神圣武器</t>
  </si>
  <si>
    <t>Immolation 焚烧</t>
  </si>
  <si>
    <t>Infernal Calling 地狱呼唤</t>
  </si>
  <si>
    <t>Insect Plague 疫病虫群</t>
  </si>
  <si>
    <t>Legend Lore 通晓传奇</t>
  </si>
  <si>
    <t>Maelstorm 大漩涡</t>
  </si>
  <si>
    <t>Mass Cure Wounds 群体疗伤术</t>
  </si>
  <si>
    <t>Mislead 假象术</t>
  </si>
  <si>
    <t>Modify Memory 篡改记忆</t>
  </si>
  <si>
    <t>Negative Energy Flood 负能量洪流</t>
  </si>
  <si>
    <t>Passwall 穿墙术</t>
  </si>
  <si>
    <t>Planar Binding 异界誓缚</t>
  </si>
  <si>
    <t>Raise Dead 死者复活</t>
  </si>
  <si>
    <t>Rary's Telepathic Bond 拉瑞心灵联结</t>
  </si>
  <si>
    <t>Reincarnate 转生术</t>
  </si>
  <si>
    <t>Scrying 探知</t>
  </si>
  <si>
    <t>Seeming 伪装术</t>
  </si>
  <si>
    <t>Skill Empowerment 授予技能</t>
  </si>
  <si>
    <t>Steel Wind Strike 钢风斩</t>
  </si>
  <si>
    <t>Summon Celestial 天界生物召唤术/召唤天界灵魄</t>
  </si>
  <si>
    <t>Swift Quiver 迅捷箭袋</t>
  </si>
  <si>
    <t>Synaptic Static 突触静止</t>
  </si>
  <si>
    <t>Telekinesis 心灵遥控</t>
  </si>
  <si>
    <t>Teleportation Circle 传送法阵</t>
  </si>
  <si>
    <t>Temporal Shunt 时流刹转</t>
  </si>
  <si>
    <t>Transmute Rock 转化岩石</t>
  </si>
  <si>
    <t>Tree Stride 树跃术</t>
  </si>
  <si>
    <t>Wall of Force 力场墙</t>
  </si>
  <si>
    <t>Wall of Light 光墙术</t>
  </si>
  <si>
    <t>Wall of Stone 石墙术</t>
  </si>
  <si>
    <t>Wrath of Nature 自然之怒</t>
  </si>
  <si>
    <t>Arcane Gate 秘法门</t>
  </si>
  <si>
    <t>Blade Barrier 剑刃护壁</t>
  </si>
  <si>
    <t>Bones of the Earth 地之骨</t>
  </si>
  <si>
    <t>Chain Lightning 连锁闪电</t>
  </si>
  <si>
    <t>Circle of Death 死亡法阵</t>
  </si>
  <si>
    <t>Conjure Fey 召唤精类生物</t>
  </si>
  <si>
    <t>Contingency 触发术</t>
  </si>
  <si>
    <t>Create Homunculus 创造造妖</t>
  </si>
  <si>
    <t>Create Undead 唤起死灵</t>
  </si>
  <si>
    <t>Disintegrate 解离术</t>
  </si>
  <si>
    <t>Drawmij's Instant Summons 卓姆吉瞬间召唤</t>
  </si>
  <si>
    <t>Druid Grove 德鲁伊林地</t>
  </si>
  <si>
    <t>Eyebite 摄心目光</t>
  </si>
  <si>
    <t>Fing the Path 寻路术</t>
  </si>
  <si>
    <t>Flesh to Stone 石化术</t>
  </si>
  <si>
    <t>Forbiddance 禁制术</t>
  </si>
  <si>
    <t>Globe of Invulnerability 法术无效结界</t>
  </si>
  <si>
    <t>Gravity Fissure 重力分裂</t>
  </si>
  <si>
    <t>Guards and Wards 铜墙铁壁</t>
  </si>
  <si>
    <t>Harm 重伤术</t>
  </si>
  <si>
    <t>Heal 医疗术</t>
  </si>
  <si>
    <t>Hero's Feast 英雄宴</t>
  </si>
  <si>
    <t>Investiture of Flame 炽焰赋权</t>
  </si>
  <si>
    <t>Investiture of Ice 寒冰赋权</t>
  </si>
  <si>
    <t>Investiture of Stone 磐石赋权</t>
  </si>
  <si>
    <t>Investiture of Wind 清风赋权</t>
  </si>
  <si>
    <t>Magic Jar 魔魂壶</t>
  </si>
  <si>
    <t>Mass Suggestion 群体暗示术</t>
  </si>
  <si>
    <t>Mental Prison 精神监狱</t>
  </si>
  <si>
    <t>Move Earth 地动术</t>
  </si>
  <si>
    <t>Otiluke's Freezing Sphere 欧提路克冰封法球</t>
  </si>
  <si>
    <t>Otto's Irresistible Dance 奥图迷舞</t>
  </si>
  <si>
    <t>Planar Ally 异界誓盟</t>
  </si>
  <si>
    <t>Primordial Ward 原初守护</t>
  </si>
  <si>
    <t>Programmed Illusion 预置幻影</t>
  </si>
  <si>
    <t>Scatter 散射术</t>
  </si>
  <si>
    <t>Soul Cage 灵魂牢笼</t>
  </si>
  <si>
    <t>Summon Fiend 邪魔召唤术/召唤邪魔灵魄</t>
  </si>
  <si>
    <t>Sunbeam 阳炎射线</t>
  </si>
  <si>
    <t>Tasha’s Otherworldly Guise 塔莎超凡形态</t>
  </si>
  <si>
    <t>Tenser's Transformation 谭森变形术</t>
  </si>
  <si>
    <t>Transport via Plants 木遁术</t>
  </si>
  <si>
    <t>True Seeing 真知术</t>
  </si>
  <si>
    <t>Wall of Ice 冰墙术</t>
  </si>
  <si>
    <t>Wall of Thorns 棘墙术</t>
  </si>
  <si>
    <t>Wind Walk 御风而行</t>
  </si>
  <si>
    <t>Word of Recall 回返真言</t>
  </si>
  <si>
    <t>Conjure Celestial 召唤天界生物</t>
  </si>
  <si>
    <t>Crown of Stars 众星冠冕</t>
  </si>
  <si>
    <t>Delayed Blast Fireball 延迟爆裂火球</t>
  </si>
  <si>
    <t>Divine Word 圣言术</t>
  </si>
  <si>
    <t>Dream of the Blue Veil 蓝纱一梦</t>
  </si>
  <si>
    <t>Etherealness 以太化</t>
  </si>
  <si>
    <t>Finger of Death 死亡一指</t>
  </si>
  <si>
    <t>Fire Storm 火焰风暴</t>
  </si>
  <si>
    <t>Forcecage 魔力监牢</t>
  </si>
  <si>
    <t>Mirage Arcane 海市蜃楼</t>
  </si>
  <si>
    <t>Mordenkaine's Magnificent Mansion 魔邓肯豪宅术</t>
  </si>
  <si>
    <t>Mordenkaine's Sword 魔邓肯之剑</t>
  </si>
  <si>
    <t>Plane Shift 异界传送</t>
  </si>
  <si>
    <t>Power Word Pain 律令痛苦</t>
  </si>
  <si>
    <t>Prismatic Spray 虹光喷射</t>
  </si>
  <si>
    <t>Project Image 投影术</t>
  </si>
  <si>
    <t>Regenerate 再生术</t>
  </si>
  <si>
    <t>Resurrection 复生术</t>
  </si>
  <si>
    <t>Reverse Gravity 反重力</t>
  </si>
  <si>
    <t>Sequester 隔离术</t>
  </si>
  <si>
    <t>Simulacrum 拟像术</t>
  </si>
  <si>
    <t>Symbol 魔法徽记</t>
  </si>
  <si>
    <t>Teleport 传送术</t>
  </si>
  <si>
    <t>Temple of the Gods 神庙术</t>
  </si>
  <si>
    <t>Tether Essence 系结本源</t>
  </si>
  <si>
    <t>Whirlwind 旋风</t>
  </si>
  <si>
    <t>Abi-Dalzim's Horrid Wilting 亚比达奇凋死术</t>
  </si>
  <si>
    <t>Animal Shapes 动物形态</t>
  </si>
  <si>
    <t>Antimagic Field 反魔法力场</t>
  </si>
  <si>
    <t>Antipathy/Sympathy 嫌恶_关怀术</t>
  </si>
  <si>
    <t>Clone 克隆术</t>
  </si>
  <si>
    <t>Control Weather 操控天气</t>
  </si>
  <si>
    <t>Dark Star 暗黑星辰</t>
  </si>
  <si>
    <t>Demiplane 创造半位面</t>
  </si>
  <si>
    <t>Dominate Monster 支配怪物</t>
  </si>
  <si>
    <t>Earthquake 地震术</t>
  </si>
  <si>
    <t>Feeblemind 弱智术</t>
  </si>
  <si>
    <t>Glibness 花言巧语</t>
  </si>
  <si>
    <t>Holy Aura 圣洁灵光</t>
  </si>
  <si>
    <t>Illusory Dragon 幻影巨龙</t>
  </si>
  <si>
    <t>Incendiary Cloud 焚云术</t>
  </si>
  <si>
    <t>Maddening Darkness 疯狂之暗</t>
  </si>
  <si>
    <t>Maze 迷宫术</t>
  </si>
  <si>
    <t>Mighty Fortress 坚固堡垒</t>
  </si>
  <si>
    <t>Mind Blank 心灵屏障</t>
  </si>
  <si>
    <t>Power Word Stun 律令震慑</t>
  </si>
  <si>
    <t>Reality Break 崩坏现实</t>
  </si>
  <si>
    <t>Sunburst 阳炎爆</t>
  </si>
  <si>
    <t>Telepathy 心灵感应</t>
  </si>
  <si>
    <t>Tsunami 海啸术</t>
  </si>
  <si>
    <t>Astral Projection 星界投影</t>
  </si>
  <si>
    <t>Blade of Disaster 灾祸之刃</t>
  </si>
  <si>
    <t>Foresight 预警术</t>
  </si>
  <si>
    <t>Gate 异界之门</t>
  </si>
  <si>
    <t>Imprisonment 禁锢术</t>
  </si>
  <si>
    <t>Invulnerability 无敌术</t>
  </si>
  <si>
    <t>Mass Heal 群体医疗术</t>
  </si>
  <si>
    <t>Mass Polymorph 群体变形术</t>
  </si>
  <si>
    <t>Meteor Swarm 流星爆</t>
  </si>
  <si>
    <t>Power Word Heal 律令医疗</t>
  </si>
  <si>
    <t>Power Word Kill 律令死亡</t>
  </si>
  <si>
    <t>Prismatic Wall 虹光法墙</t>
  </si>
  <si>
    <t>Psychic Scream 心灵尖啸</t>
  </si>
  <si>
    <t>Ravenous Void 饕餮虚空</t>
  </si>
  <si>
    <t>Shapechange 形体变化</t>
  </si>
  <si>
    <t>Storm of Vengence 复仇风暴</t>
  </si>
  <si>
    <t>Time Ravage 时光蹂躏</t>
  </si>
  <si>
    <t>Time Stop 时间停止</t>
  </si>
  <si>
    <t>True Polymorph 完全变形术</t>
  </si>
  <si>
    <t>True Resurrection 完全复生术</t>
  </si>
  <si>
    <t>Weird 怪影杀手</t>
  </si>
  <si>
    <t>Wish 祈愿术</t>
  </si>
  <si>
    <t>酸液飞溅 Acid Splash</t>
  </si>
  <si>
    <t>剑刃防护 Blade Ward</t>
  </si>
  <si>
    <t>轰雷剑 Booming Blade</t>
  </si>
  <si>
    <t>冻寒之触 Chill Touch</t>
  </si>
  <si>
    <t>控火 Control Flames</t>
  </si>
  <si>
    <t>创造篝火 Create Bonfire</t>
  </si>
  <si>
    <t>舞光术 Dancing Lights</t>
  </si>
  <si>
    <t>德鲁伊伎俩 Druidcraft</t>
  </si>
  <si>
    <t>魔能爆 Eldritch Blast</t>
  </si>
  <si>
    <t>火焰箭 Fire Bolt</t>
  </si>
  <si>
    <t>交友术 Friend</t>
  </si>
  <si>
    <t>霜噬 Frostbite</t>
  </si>
  <si>
    <t>翠炎剑 Green Flame Blade</t>
  </si>
  <si>
    <t>神导术 Guidance</t>
  </si>
  <si>
    <t>舞风 Gust</t>
  </si>
  <si>
    <t>虫群孳生 Infestation</t>
  </si>
  <si>
    <t>光亮术 Light</t>
  </si>
  <si>
    <t>闪电牵引 Lightning Lure</t>
  </si>
  <si>
    <t>法师之手 Mage Hand</t>
  </si>
  <si>
    <t>魔石 Magic Stone</t>
  </si>
  <si>
    <t>修复术 Mending</t>
  </si>
  <si>
    <t>传讯术 Message</t>
  </si>
  <si>
    <t>心灵之楔 Mind Sliver</t>
  </si>
  <si>
    <t>次级幻影 Minor Illusion</t>
  </si>
  <si>
    <t>塑土 Mold Earth</t>
  </si>
  <si>
    <t>毒气喷溅 Poison Spray</t>
  </si>
  <si>
    <t>魔法伎俩 Prestidigitation</t>
  </si>
  <si>
    <t>原初蛮击 Primal Savagery</t>
  </si>
  <si>
    <t>燃火术 Produce Flame</t>
  </si>
  <si>
    <t>冷冻射线 Ray of Frost</t>
  </si>
  <si>
    <t>提升抗性 Resistance</t>
  </si>
  <si>
    <t>圣火术 Sacred Flame</t>
  </si>
  <si>
    <t>削弱芒刺 Sapping Sting</t>
  </si>
  <si>
    <t>操水 Shape Water</t>
  </si>
  <si>
    <t>橡棍术 Shillelagh</t>
  </si>
  <si>
    <t>电爪 Shocking Grasp</t>
  </si>
  <si>
    <t>维生术 Spare the Dying</t>
  </si>
  <si>
    <t>剑刃爆发 Sword Burst</t>
  </si>
  <si>
    <t>奇术 Thaumaturgy</t>
  </si>
  <si>
    <t>荆棘之鞭 Thorn Whip</t>
  </si>
  <si>
    <t>鸣雷破 Thunderclap</t>
  </si>
  <si>
    <t>亡者丧钟 Toll the Dead</t>
  </si>
  <si>
    <t>克敌先机 True Strike</t>
  </si>
  <si>
    <t>恶言相加 Vicious Mockery</t>
  </si>
  <si>
    <t>光耀祷言 Word of Radiance</t>
  </si>
  <si>
    <t>吸收元素 Absorb Elements</t>
  </si>
  <si>
    <t>警报术 Alarm</t>
  </si>
  <si>
    <t>化兽为友 Animal Friendship</t>
  </si>
  <si>
    <t>艾嘉西斯之铠 Armor of Agathys</t>
  </si>
  <si>
    <t>哈达之臂 Arms of Hadar</t>
  </si>
  <si>
    <t>灾祸术 Bane</t>
  </si>
  <si>
    <t>兽之联结 Beast Bond</t>
  </si>
  <si>
    <t>祝福术 Bless</t>
  </si>
  <si>
    <t>燃烧之手 Burning Hand</t>
  </si>
  <si>
    <t>弹射 Catapult</t>
  </si>
  <si>
    <t>造成恐惧 Cause Fear</t>
  </si>
  <si>
    <t>典礼术 Ceremony</t>
  </si>
  <si>
    <t>混乱箭 Chaos Bolt</t>
  </si>
  <si>
    <t>魅惑人类 Charm Person</t>
  </si>
  <si>
    <t>繁彩球 Chromatic Orb</t>
  </si>
  <si>
    <t>七彩喷射 Color Spray</t>
  </si>
  <si>
    <t>命令术 Command</t>
  </si>
  <si>
    <t>强令对决 Compelled Duel</t>
  </si>
  <si>
    <t>通晓语言 Comprehend Language</t>
  </si>
  <si>
    <t>造水_枯水术 Create or Destroy Water</t>
  </si>
  <si>
    <t>疗伤术 Cure Wounds</t>
  </si>
  <si>
    <t>侦测善恶 Detect Evil and Good</t>
  </si>
  <si>
    <t>侦测魔法 Detect Magic</t>
  </si>
  <si>
    <t>侦测毒性和疾病 Detect Poison and Disease</t>
  </si>
  <si>
    <t>易容术 Disguise Self</t>
  </si>
  <si>
    <t>不谐低语 Dissonant Whispers</t>
  </si>
  <si>
    <t>神恩 Divine Favor</t>
  </si>
  <si>
    <t>地颤 Earth Tremor</t>
  </si>
  <si>
    <t>诱捕打击 Ensnaring Strike</t>
  </si>
  <si>
    <t>纠缠术 Entangle</t>
  </si>
  <si>
    <t>脚底抹油 Expeditious Retreat</t>
  </si>
  <si>
    <t>妖火 Faerie Fire</t>
  </si>
  <si>
    <t>虚假生命 False Life</t>
  </si>
  <si>
    <t>羽落术 Feather Fall</t>
  </si>
  <si>
    <t>获得魔宠 Find Familiar</t>
  </si>
  <si>
    <t>云雾术 Fog Cloud</t>
  </si>
  <si>
    <t>灵敏之赐 Gift of Alacrity</t>
  </si>
  <si>
    <t>神莓术 Goodberry</t>
  </si>
  <si>
    <t>油腻术 Grease</t>
  </si>
  <si>
    <t>曳光弹 Guiding Bolt</t>
  </si>
  <si>
    <t>棘雹术 Hail of Thorns</t>
  </si>
  <si>
    <t>治愈真言 Healing Word</t>
  </si>
  <si>
    <t>炼狱叱喝 Hellish Rebuke</t>
  </si>
  <si>
    <t>英雄气概 Heroism</t>
  </si>
  <si>
    <t>脆弱诅咒 Hex</t>
  </si>
  <si>
    <t>猎人印记 Hunter's Mark</t>
  </si>
  <si>
    <t>冰刃 Ice Knife</t>
  </si>
  <si>
    <t>鉴定术 Identity</t>
  </si>
  <si>
    <t>迷幻手稿 Illusory Script</t>
  </si>
  <si>
    <t>致伤术 Inflict Wounds</t>
  </si>
  <si>
    <t>跳跃术 Jump</t>
  </si>
  <si>
    <t>大步奔行 Longstrider</t>
  </si>
  <si>
    <t>法师护甲 Mage Armor</t>
  </si>
  <si>
    <t>魔法飞弹 Magic Missile</t>
  </si>
  <si>
    <t>扩大重力 Magnify Gravity</t>
  </si>
  <si>
    <t>防护善恶 Protection from Evil and Good</t>
  </si>
  <si>
    <t>净化食粮 Purify Food and Drink</t>
  </si>
  <si>
    <t>致病射线 Ray of Sickness</t>
  </si>
  <si>
    <t>庇护术 Sanctuary</t>
  </si>
  <si>
    <t>炽焰斩 Searing Smite</t>
  </si>
  <si>
    <t>护盾术 Shield</t>
  </si>
  <si>
    <t>虔诚护盾 Shield of Faith</t>
  </si>
  <si>
    <t>无声幻影 Silent Image</t>
  </si>
  <si>
    <t>睡眠术 Sleep</t>
  </si>
  <si>
    <t>魔法圈套 Snare</t>
  </si>
  <si>
    <t>动物交谈 Speak with Animals</t>
  </si>
  <si>
    <t>塔莎腐蚀酿 Tasha’s Caustic Brew</t>
  </si>
  <si>
    <t>塔莎狂笑术 Tasha's Hideous Laughter</t>
  </si>
  <si>
    <t>谭森浮碟术 Tenser's Floating Disk</t>
  </si>
  <si>
    <t>雷鸣斩 Thunderous Smite</t>
  </si>
  <si>
    <t>雷鸣波 Thunderwave</t>
  </si>
  <si>
    <t>隐形仆役 Unseen Servant</t>
  </si>
  <si>
    <t>巫术箭 Witch Bolt</t>
  </si>
  <si>
    <t>激愤斩 Wrathful Smite</t>
  </si>
  <si>
    <t>西风打击 Zephyr Strike</t>
  </si>
  <si>
    <t>阿迦纳萨喷火术 Aganazzar's Scorcher</t>
  </si>
  <si>
    <t>援助术 Aid</t>
  </si>
  <si>
    <t>变身术 Alter Self</t>
  </si>
  <si>
    <t>动物信使 Animal Messenger</t>
  </si>
  <si>
    <t>秘法锁 Arcane Lock</t>
  </si>
  <si>
    <t>卜筮术 Augury</t>
  </si>
  <si>
    <t>树肤术 Barkskin</t>
  </si>
  <si>
    <t>野兽知觉 Beast Sense</t>
  </si>
  <si>
    <t>目盲_耳聋术 Blindness/Deafness</t>
  </si>
  <si>
    <t>朦胧术 Blur</t>
  </si>
  <si>
    <t>印记斩 Branding Smite</t>
  </si>
  <si>
    <t>安定心神 Calm Emotions</t>
  </si>
  <si>
    <t>匕首之云 Cloud of Daggers</t>
  </si>
  <si>
    <t>不灭明焰 Continual Flame</t>
  </si>
  <si>
    <t>警戒之箭 Cordon of Arrows</t>
  </si>
  <si>
    <t>疯狂冠冕 Crown of Madness</t>
  </si>
  <si>
    <t>黑暗术 Darkness</t>
  </si>
  <si>
    <t>黑暗视觉 Darkvision</t>
  </si>
  <si>
    <t>侦测思想 Detect Thoughts</t>
  </si>
  <si>
    <t>龙息术 Dragon's Breath</t>
  </si>
  <si>
    <t>尘土恶魔 Dust Devil</t>
  </si>
  <si>
    <t>地缚 Earthbind</t>
  </si>
  <si>
    <t>强化属性 Enhance Ability</t>
  </si>
  <si>
    <t>变巨_缩小术 Enlarge/Reduce</t>
  </si>
  <si>
    <t>注目术 Enthrall</t>
  </si>
  <si>
    <t>召唤坐骑 Find Steed</t>
  </si>
  <si>
    <t>寻找陷阱 Find Traps</t>
  </si>
  <si>
    <t>火焰刀 Flame Blade</t>
  </si>
  <si>
    <t>炽焰法球 Flaming Sphere</t>
  </si>
  <si>
    <t>命运宠儿 Fortune’s Favor</t>
  </si>
  <si>
    <t>遗体防腐 Gentle Repose</t>
  </si>
  <si>
    <t>造风术 Gust of Wind</t>
  </si>
  <si>
    <t>治愈之魂 Healing Spirit</t>
  </si>
  <si>
    <t>灼热金属 Heat Metal</t>
  </si>
  <si>
    <t>人类定身术 Hold Person</t>
  </si>
  <si>
    <t>不动物件 Immovable Object</t>
  </si>
  <si>
    <t>隐形术 Invisibility</t>
  </si>
  <si>
    <t>敲击术 Knock</t>
  </si>
  <si>
    <t>次级复原术 Lesser Restoration</t>
  </si>
  <si>
    <t>浮空术 Levitate</t>
  </si>
  <si>
    <t>动植物定位术 Locate Animals or Plants</t>
  </si>
  <si>
    <t>物件定位术 Locate Object</t>
  </si>
  <si>
    <t>魔嘴术 Magic Mouth</t>
  </si>
  <si>
    <t>魔化武器 Magic Weapon</t>
  </si>
  <si>
    <t>麦克斯米利安的地之攫 Maximilian's Earthen Grasp</t>
  </si>
  <si>
    <t>马友夫强酸箭 Melf's Acid Arrow</t>
  </si>
  <si>
    <t>心灵尖刺 Mind Spike</t>
  </si>
  <si>
    <t>镜影术 Mirror Image</t>
  </si>
  <si>
    <t>迷踪步 Misty Step</t>
  </si>
  <si>
    <t>月华之光 Moonbeam</t>
  </si>
  <si>
    <t>涅斯图魔法灵光 Nystul's Magic Aura</t>
  </si>
  <si>
    <t>行动无踪 Pass without Trace</t>
  </si>
  <si>
    <t>魅影之力 Phantasmal Force</t>
  </si>
  <si>
    <t>治疗祷言 Prayer of Healing</t>
  </si>
  <si>
    <t>防护毒素 Protection from Poison</t>
  </si>
  <si>
    <t>烟火 Pyrotechnics</t>
  </si>
  <si>
    <t>衰弱射线 Ray of Enfeeblement</t>
  </si>
  <si>
    <t>魔绳术 Rope Trick</t>
  </si>
  <si>
    <t>灼热射线 Scorching Ray</t>
  </si>
  <si>
    <t>识破隐形 See Invisibility</t>
  </si>
  <si>
    <t>幽影刃 Shadow Blade</t>
  </si>
  <si>
    <t>粉碎音波 Shatter</t>
  </si>
  <si>
    <t>沉默术 Silence</t>
  </si>
  <si>
    <t>写入空中 Skywrite</t>
  </si>
  <si>
    <t>史尼洛雪球群 Snilloc's Snowball Swarm</t>
  </si>
  <si>
    <t>蛛行术 Spider Climb</t>
  </si>
  <si>
    <t>荆棘丛生 Spike Growth</t>
  </si>
  <si>
    <t>灵体武器 Spiritual Weapon</t>
  </si>
  <si>
    <t>暗示术 Suggestion</t>
  </si>
  <si>
    <t>野兽召唤术/召唤野兽灵魄 Summon Beast</t>
  </si>
  <si>
    <t>塔莎心灵鞭 Tasha’s Mind Whip</t>
  </si>
  <si>
    <t>守护之链 Warding Bond</t>
  </si>
  <si>
    <t>守护之风 Warding Wind</t>
  </si>
  <si>
    <t>蛛网术 Web</t>
  </si>
  <si>
    <t>魔袋术 Wristpocket</t>
  </si>
  <si>
    <t>诚实之域 Zone of Truth</t>
  </si>
  <si>
    <t>操纵死尸 Animate Dead</t>
  </si>
  <si>
    <t>活力灵光 Aura of Vitality</t>
  </si>
  <si>
    <t>希望信标 Beacon of Hope</t>
  </si>
  <si>
    <t>降咒 Bestow Curse</t>
  </si>
  <si>
    <t>致盲斩 Blinding Smite</t>
  </si>
  <si>
    <t>闪现术 Blink</t>
  </si>
  <si>
    <t>召雷术 Call Lighting</t>
  </si>
  <si>
    <t>假寐术 Catnap</t>
  </si>
  <si>
    <t>鹰眼术 Clairvoyance</t>
  </si>
  <si>
    <t>召唤动物 Conjure Animals</t>
  </si>
  <si>
    <t>召唤箭雨 Conjure Barrage</t>
  </si>
  <si>
    <t>法术反制 Counterspell</t>
  </si>
  <si>
    <t>造粮术 Create Food and Water</t>
  </si>
  <si>
    <t>十字军披风 Crusader's Mantle</t>
  </si>
  <si>
    <t>昼明术 Daylight</t>
  </si>
  <si>
    <t>解除魔法 Dispel Magic</t>
  </si>
  <si>
    <t>元素武器 Elemental Weapon</t>
  </si>
  <si>
    <t>敌群环绕 Enemies Abound</t>
  </si>
  <si>
    <t>土石喷发 Erupting Earth</t>
  </si>
  <si>
    <t>恐惧术 Fear</t>
  </si>
  <si>
    <t>假死术 Feign Death</t>
  </si>
  <si>
    <t>火球术 Fireball</t>
  </si>
  <si>
    <t>火箭 Flame Arrows</t>
  </si>
  <si>
    <t>飞行术 Fly</t>
  </si>
  <si>
    <t>气化形体 Gaseous Form</t>
  </si>
  <si>
    <t>守卫刻文 Glyph of warding</t>
  </si>
  <si>
    <t>加速术 Haste</t>
  </si>
  <si>
    <t>哈达之欲 Hunger of Hadar</t>
  </si>
  <si>
    <t>催眠图纹 Hypnotic Pattern</t>
  </si>
  <si>
    <t>智能堡垒 Intellect Fortress</t>
  </si>
  <si>
    <t>李欧蒙小屋 Leomund's Tiny Hut</t>
  </si>
  <si>
    <t>生命转换 Life Transference</t>
  </si>
  <si>
    <t>闪电箭 Lightning Arrow</t>
  </si>
  <si>
    <t>闪电束 Lightning Bolt</t>
  </si>
  <si>
    <t>防护法阵 Magic Circle</t>
  </si>
  <si>
    <t>高等幻影 Major Image</t>
  </si>
  <si>
    <t>群体治愈真言 Mass Healing Word</t>
  </si>
  <si>
    <t>融身入石 Meld into Stone</t>
  </si>
  <si>
    <t>马友夫微流星 Melf's Minute Meteors</t>
  </si>
  <si>
    <t>回避侦测 Nondetection</t>
  </si>
  <si>
    <t>魅影驹 Phantom Steed</t>
  </si>
  <si>
    <t>植物滋长 Plant Growth</t>
  </si>
  <si>
    <t>防护能量伤害 Protection from Energy</t>
  </si>
  <si>
    <t>脉冲波动 Pulse Wave</t>
  </si>
  <si>
    <t>移除诅咒 Remove Curse</t>
  </si>
  <si>
    <t>回生术 Revivify</t>
  </si>
  <si>
    <t>短讯术 Sending</t>
  </si>
  <si>
    <t>雪雨暴 Sleet Storm</t>
  </si>
  <si>
    <t>缓慢术 Slow</t>
  </si>
  <si>
    <t>死者交谈 Speak with Dead</t>
  </si>
  <si>
    <t>植物交谈 Speak with Plants</t>
  </si>
  <si>
    <t>灵体卫士 Spirit Guardians</t>
  </si>
  <si>
    <t>魂灵环绕 Spirit Shroud</t>
  </si>
  <si>
    <t>臭云术 Stinking Cloud</t>
  </si>
  <si>
    <t>精类召唤术/召唤精类灵魄 Summon Fey</t>
  </si>
  <si>
    <t>召唤次级恶魔 Summon Lesser Demon</t>
  </si>
  <si>
    <t>暗影衍体召唤术/召唤暗影灵魄 Summon Shadowspawn</t>
  </si>
  <si>
    <t>不死生物召唤术/召唤不死灵魄 Summon Undead</t>
  </si>
  <si>
    <t>雷霆步 Thunder Step</t>
  </si>
  <si>
    <t>潮涌 Tidal Wave</t>
  </si>
  <si>
    <t>迷你仆役 Tiny Servant</t>
  </si>
  <si>
    <t>巧言术 Tongues</t>
  </si>
  <si>
    <t>吸血鬼之触 Vampiric Touch</t>
  </si>
  <si>
    <t>沙墙术 Wall of Sand</t>
  </si>
  <si>
    <t>水墙术 Wall of Water</t>
  </si>
  <si>
    <t>水中呼吸 Water Breathing</t>
  </si>
  <si>
    <t>水面行走 Water Walk</t>
  </si>
  <si>
    <t>风墙术 Wind Wall</t>
  </si>
  <si>
    <t>秘法眼 Arcane Eye</t>
  </si>
  <si>
    <t>生命灵光 Aura of Life</t>
  </si>
  <si>
    <t>净化灵光 Aura of Purify</t>
  </si>
  <si>
    <t>放逐术 Banishment</t>
  </si>
  <si>
    <t>枯萎术 Blight</t>
  </si>
  <si>
    <t>魅惑怪物 Charm Monster</t>
  </si>
  <si>
    <t>强迫术 Compulsion</t>
  </si>
  <si>
    <t>困惑术 Confusion</t>
  </si>
  <si>
    <t>召唤次级元素生物 Conjure Minor Elementals</t>
  </si>
  <si>
    <t>召唤林地之精 Conjure Woodland Beings</t>
  </si>
  <si>
    <t>操控水体 Control Water</t>
  </si>
  <si>
    <t>防死结界 Death Ward</t>
  </si>
  <si>
    <t>任意门 Dimension Door</t>
  </si>
  <si>
    <t>预言术 Divination</t>
  </si>
  <si>
    <t>支配野兽 Dominate Beast</t>
  </si>
  <si>
    <t>元素灾祸 Elemental Bane</t>
  </si>
  <si>
    <t>艾伐黑触手 Evard's Black Tentacles</t>
  </si>
  <si>
    <t>鬼斧神工 Fabricate</t>
  </si>
  <si>
    <t>召唤高等坐骑 Find Greater Steed</t>
  </si>
  <si>
    <t>火焰护盾 Fire Shield</t>
  </si>
  <si>
    <t>行动自如 Freedom of Movement</t>
  </si>
  <si>
    <t>巨虫术 Giant Insect</t>
  </si>
  <si>
    <t>擒抱藤 Grasping Vine</t>
  </si>
  <si>
    <t>引力裂沟 Gravity Sinkhole</t>
  </si>
  <si>
    <t>高等隐形术 Great Invisibility</t>
  </si>
  <si>
    <t>信仰守卫 Guardian of Faith</t>
  </si>
  <si>
    <t>自然守卫 Guardian of Nature</t>
  </si>
  <si>
    <t>幻景 Hallucinatory Terrain</t>
  </si>
  <si>
    <t>冰风暴 Ice Storm</t>
  </si>
  <si>
    <t>李欧蒙秘藏箱 Leomund's Secret Chest</t>
  </si>
  <si>
    <t>生物定位术 Locate Creature</t>
  </si>
  <si>
    <t>魔邓肯忠犬 Mordenkaine's Faithful Hound</t>
  </si>
  <si>
    <t>魔邓肯私人密室 Mordenkaine's Private Sanctum</t>
  </si>
  <si>
    <t>欧提路克弹力法球 Otiluke's Resilient Sphere</t>
  </si>
  <si>
    <t>魅影杀手 Phantasmal Killer</t>
  </si>
  <si>
    <t>变形术 Polymorph</t>
  </si>
  <si>
    <t>莫伊之影 Shadow of Moil</t>
  </si>
  <si>
    <t>致病辐射 Sickening Radiance</t>
  </si>
  <si>
    <t>惊惧斩 Staggering Smite</t>
  </si>
  <si>
    <t>塑石术 Stone Shape</t>
  </si>
  <si>
    <t>石肤术 Stoneskin</t>
  </si>
  <si>
    <t>暴风球 Storm Sphere</t>
  </si>
  <si>
    <t>异怪召唤术/召唤异怪灵魄 Summon Aberration</t>
  </si>
  <si>
    <t>构装体召唤术/召唤构装灵魄 Summon Construct</t>
  </si>
  <si>
    <t>召唤高等恶魔 Summon Greater Demon</t>
  </si>
  <si>
    <t>浓酸球 Vitriolic Sphere</t>
  </si>
  <si>
    <t>火墙术 Wall of Fire</t>
  </si>
  <si>
    <t>碧水球 Watery Sphere</t>
  </si>
  <si>
    <t>元素召唤术/召唤元素灵魄 术Summon Elemental</t>
  </si>
  <si>
    <t>活化物件 Animate Object</t>
  </si>
  <si>
    <t>防活物护罩 Antilife Shell</t>
  </si>
  <si>
    <t>启蒙术 Awaken</t>
  </si>
  <si>
    <t>放逐斩 Banishing Smite</t>
  </si>
  <si>
    <t>毕格比之手 Bigby's Hand</t>
  </si>
  <si>
    <t>原力法阵 Circle of Power</t>
  </si>
  <si>
    <t>死云术 Cloudkill</t>
  </si>
  <si>
    <t>通神术 Commune</t>
  </si>
  <si>
    <t>问道自然 Commune with Nature</t>
  </si>
  <si>
    <t>寒冰锥 Cone of Cold</t>
  </si>
  <si>
    <t>召唤元素生物 Conjure Elemental</t>
  </si>
  <si>
    <t>万箭齐发 Conjure Volley</t>
  </si>
  <si>
    <t>异界探知 Contact Other Plane</t>
  </si>
  <si>
    <t>疫病术 Contagion</t>
  </si>
  <si>
    <t>操控风力 Control Wind</t>
  </si>
  <si>
    <t>造物术 Creation</t>
  </si>
  <si>
    <t>骷髅之舞 Danse Macabre</t>
  </si>
  <si>
    <t>拂晓 Dawn</t>
  </si>
  <si>
    <t>湮灭波 Destructive Wave</t>
  </si>
  <si>
    <t>反制善恶 Dispel Evil and Good</t>
  </si>
  <si>
    <t>支配人类 Dominate Person</t>
  </si>
  <si>
    <t>托梦术 Dream</t>
  </si>
  <si>
    <t>汲能术 Enervation</t>
  </si>
  <si>
    <t>渺远步 Far Step</t>
  </si>
  <si>
    <t>焰击术 Flame Strike</t>
  </si>
  <si>
    <t>指使术 Geas</t>
  </si>
  <si>
    <t>高等复原术 Great Restoration</t>
  </si>
  <si>
    <t>圣居 Hallow</t>
  </si>
  <si>
    <t>怪物定身术 Hold Monster</t>
  </si>
  <si>
    <t>神圣武器 Holy Weapon</t>
  </si>
  <si>
    <t>焚烧 Immolation</t>
  </si>
  <si>
    <t>地狱呼唤 Infernal Calling</t>
  </si>
  <si>
    <t>疫病虫群 Insect Plague</t>
  </si>
  <si>
    <t>通晓传奇 Legend Lore</t>
  </si>
  <si>
    <t>大漩涡 Maelstorm</t>
  </si>
  <si>
    <t>群体疗伤术 Mass Cure Wounds</t>
  </si>
  <si>
    <t>假象术 Mislead</t>
  </si>
  <si>
    <t>篡改记忆 Modify Memory</t>
  </si>
  <si>
    <t>负能量洪流 Negative Energy Flood</t>
  </si>
  <si>
    <t>穿墙术 Passwall</t>
  </si>
  <si>
    <t>异界誓缚 Planar Binding</t>
  </si>
  <si>
    <t>死者复活 Raise Dead</t>
  </si>
  <si>
    <t>拉瑞心灵联结 Rary's Telepathic Bond</t>
  </si>
  <si>
    <t>转生术 Reincarnate</t>
  </si>
  <si>
    <t>探知 Scrying</t>
  </si>
  <si>
    <t>伪装术 Seeming</t>
  </si>
  <si>
    <t>授予技能 Skill Empowerment</t>
  </si>
  <si>
    <t>钢风斩 Steel Wind Strike</t>
  </si>
  <si>
    <t>天界生物召唤术/召唤天界灵魄 Summon Celestial</t>
  </si>
  <si>
    <t>迅捷箭袋 Swift Quiver</t>
  </si>
  <si>
    <t>突触静止 Synaptic Static</t>
  </si>
  <si>
    <t>心灵遥控 Telekinesis</t>
  </si>
  <si>
    <t>传送法阵 Teleportation Circle</t>
  </si>
  <si>
    <t>时流刹转 Temporal Shunt</t>
  </si>
  <si>
    <t>转化岩石 Transmute Rock</t>
  </si>
  <si>
    <t>树跃术 Tree Stride</t>
  </si>
  <si>
    <t>力场墙 Wall of Force</t>
  </si>
  <si>
    <t>光墙术 Wall of Light</t>
  </si>
  <si>
    <t>石墙术 Wall of Stone</t>
  </si>
  <si>
    <t>自然之怒 Wrath of Nature</t>
  </si>
  <si>
    <t>秘法门 Arcane Gate</t>
  </si>
  <si>
    <t>剑刃护壁 Blade Barrier</t>
  </si>
  <si>
    <t>地之骨 Bones of the Earth</t>
  </si>
  <si>
    <t>连锁闪电 Chain Lightning</t>
  </si>
  <si>
    <t>死亡法阵 Circle of Death</t>
  </si>
  <si>
    <t>召唤精类生物 Conjure Fey</t>
  </si>
  <si>
    <t>触发术 Contingency</t>
  </si>
  <si>
    <t>创造造妖 Create Homunculus</t>
  </si>
  <si>
    <t>唤起死灵 Create Undead</t>
  </si>
  <si>
    <t>解离术 Disintegrate</t>
  </si>
  <si>
    <t>卓姆吉瞬间召唤 Drawmij's Instant Summons</t>
  </si>
  <si>
    <t>德鲁伊林地 Druid Grove</t>
  </si>
  <si>
    <t>摄心目光 Eyebite</t>
  </si>
  <si>
    <t>寻路术 Fing the Path</t>
  </si>
  <si>
    <t>石化术 Flesh to Stone</t>
  </si>
  <si>
    <t>禁制术 Forbiddance</t>
  </si>
  <si>
    <t>法术无效结界 Globe of Invulnerability</t>
  </si>
  <si>
    <t>重力分裂 Gravity Fissure</t>
  </si>
  <si>
    <t>铜墙铁壁 Guards and Wards</t>
  </si>
  <si>
    <t>重伤术 Harm</t>
  </si>
  <si>
    <t>医疗术 Heal</t>
  </si>
  <si>
    <t>英雄宴 Hero's Feast</t>
  </si>
  <si>
    <t>炽焰赋权 Investiture of Flame</t>
  </si>
  <si>
    <t>寒冰赋权 Investiture of Ice</t>
  </si>
  <si>
    <t>磐石赋权 Investiture of Stone</t>
  </si>
  <si>
    <t>清风赋权 Investiture of Wind</t>
  </si>
  <si>
    <t>魔魂壶 Magic Jar</t>
  </si>
  <si>
    <t>群体暗示术 Mass Suggestion</t>
  </si>
  <si>
    <t>精神监狱 Mental Prison</t>
  </si>
  <si>
    <t>地动术 Move Earth</t>
  </si>
  <si>
    <t>欧提路克冰封法球 Otiluke's Freezing Sphere</t>
  </si>
  <si>
    <t>奥图迷舞 Otto's Irresistible Dance</t>
  </si>
  <si>
    <t>异界誓盟 Planar Ally</t>
  </si>
  <si>
    <t>原初守护 Primordial Ward</t>
  </si>
  <si>
    <t>预置幻影 Programmed Illusion</t>
  </si>
  <si>
    <t>散射术 Scatter</t>
  </si>
  <si>
    <t>灵魂牢笼 Soul Cage</t>
  </si>
  <si>
    <t>邪魔召唤术/召唤邪魔灵魄 Summon Fiend</t>
  </si>
  <si>
    <t>阳炎射线 Sunbeam</t>
  </si>
  <si>
    <t>塔莎超凡形态 Tasha’s Otherworldly Guise</t>
  </si>
  <si>
    <t>谭森变形术 Tenser's Transformation</t>
  </si>
  <si>
    <t>木遁术 Transport via Plants</t>
  </si>
  <si>
    <t>真知术 True Seeing</t>
  </si>
  <si>
    <t>冰墙术 Wall of Ice</t>
  </si>
  <si>
    <t>棘墙术 Wall of Thorns</t>
  </si>
  <si>
    <t>御风而行 Wind Walk</t>
  </si>
  <si>
    <t>回返真言 Word of Recall</t>
  </si>
  <si>
    <t>召唤天界生物 Conjure Celestial</t>
  </si>
  <si>
    <t>众星冠冕 Crown of Stars</t>
  </si>
  <si>
    <t>延迟爆裂火球 Delayed Blast Fireball</t>
  </si>
  <si>
    <t>圣言术 Divine Word</t>
  </si>
  <si>
    <t>蓝纱一梦 Dream of the Blue Veil</t>
  </si>
  <si>
    <t>以太化 Etherealness</t>
  </si>
  <si>
    <t>死亡一指 Finger of Death</t>
  </si>
  <si>
    <t>火焰风暴 Fire Storm</t>
  </si>
  <si>
    <t>魔力监牢 Forcecage</t>
  </si>
  <si>
    <t>海市蜃楼 Mirage Arcane</t>
  </si>
  <si>
    <t>魔邓肯豪宅术 Mordenkaine's Magnificent Mansion</t>
  </si>
  <si>
    <t>魔邓肯之剑 Mordenkaine's Sword</t>
  </si>
  <si>
    <t>异界传送 Plane Shift</t>
  </si>
  <si>
    <t>律令痛苦 Power Word Pain</t>
  </si>
  <si>
    <t>虹光喷射 Prismatic Spray</t>
  </si>
  <si>
    <t>投影术 Project Image</t>
  </si>
  <si>
    <t>再生术 Regenerate</t>
  </si>
  <si>
    <t>复生术 Resurrection</t>
  </si>
  <si>
    <t>反重力 Reverse Gravity</t>
  </si>
  <si>
    <t>隔离术 Sequester</t>
  </si>
  <si>
    <t>拟像术 Simulacrum</t>
  </si>
  <si>
    <t>魔法徽记 Symbol</t>
  </si>
  <si>
    <t>传送术 Teleport</t>
  </si>
  <si>
    <t>神庙术 Temple of the Gods</t>
  </si>
  <si>
    <t>系结本源 Tether Essence</t>
  </si>
  <si>
    <t>旋风 Whirlwind</t>
  </si>
  <si>
    <t>亚比达奇凋死术 Abi-Dalzim's Horrid Wilting</t>
  </si>
  <si>
    <t>动物形态 Animal Shapes</t>
  </si>
  <si>
    <t>反魔法力场 Antimagic Field</t>
  </si>
  <si>
    <t>嫌恶_关怀术 Antipathy/Sympathy</t>
  </si>
  <si>
    <t>克隆术 Clone</t>
  </si>
  <si>
    <t>操控天气 Control Weather</t>
  </si>
  <si>
    <t>暗黑星辰 Dark Star</t>
  </si>
  <si>
    <t>创造半位面 Demiplane</t>
  </si>
  <si>
    <t>支配怪物 Dominate Monster</t>
  </si>
  <si>
    <t>地震术 Earthquake</t>
  </si>
  <si>
    <t>弱智术 Feeblemind</t>
  </si>
  <si>
    <t>花言巧语 Glibness</t>
  </si>
  <si>
    <t>圣洁灵光 Holy Aura</t>
  </si>
  <si>
    <t>幻影巨龙 Illusory Dragon</t>
  </si>
  <si>
    <t>焚云术 Incendiary Cloud</t>
  </si>
  <si>
    <t>疯狂之暗 Maddening Darkness</t>
  </si>
  <si>
    <t>迷宫术 Maze</t>
  </si>
  <si>
    <t>坚固堡垒 Mighty Fortress</t>
  </si>
  <si>
    <t>心灵屏障 Mind Blank</t>
  </si>
  <si>
    <t>律令震慑 Power Word Stun</t>
  </si>
  <si>
    <t>崩坏现实 Reality Break</t>
  </si>
  <si>
    <t>阳炎爆 Sunburst</t>
  </si>
  <si>
    <t>心灵感应 Telepathy</t>
  </si>
  <si>
    <t>海啸术 Tsunami</t>
  </si>
  <si>
    <t>星界投影 Astral Projection</t>
  </si>
  <si>
    <t>灾祸之刃 Blade of Disaster</t>
  </si>
  <si>
    <t>预警术 Foresight</t>
  </si>
  <si>
    <t>异界之门 Gate</t>
  </si>
  <si>
    <t>禁锢术 Imprisonment</t>
  </si>
  <si>
    <t>无敌术 Invulnerability</t>
  </si>
  <si>
    <t>群体医疗术 Mass Heal</t>
  </si>
  <si>
    <t>群体变形术 Mass Polymorph</t>
  </si>
  <si>
    <t>流星爆 Meteor Swarm</t>
  </si>
  <si>
    <t>律令医疗 Power Word Heal</t>
  </si>
  <si>
    <t>律令死亡 Power Word Kill</t>
  </si>
  <si>
    <t>虹光法墙 Prismatic Wall</t>
  </si>
  <si>
    <t>心灵尖啸 Psychic Scream</t>
  </si>
  <si>
    <t>饕餮虚空 Ravenous Void</t>
  </si>
  <si>
    <t>形体变化 Shapechange</t>
  </si>
  <si>
    <t>复仇风暴 Storm of Vengence</t>
  </si>
  <si>
    <t>时光蹂躏 Time Ravage</t>
  </si>
  <si>
    <t>时间停止 Time Stop</t>
  </si>
  <si>
    <t>完全变形术 True Polymorph</t>
  </si>
  <si>
    <t>完全复生术 True Resurrection</t>
  </si>
  <si>
    <t>怪影杀手 Weird</t>
  </si>
  <si>
    <t>祈愿术 Wish</t>
  </si>
  <si>
    <t>Comprehend Languages</t>
  </si>
  <si>
    <t>Identify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</si>
</sst>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N5" sqref="N5:P10"/>
    </sheetView>
  </sheetViews>
  <sheetFormatPr defaultRowHeight="13.8" x14ac:dyDescent="0.25"/>
  <cols>
    <col min="1" max="1" width="18.109375" customWidth="1"/>
    <col min="2" max="2" width="22.109375" customWidth="1"/>
    <col min="3" max="3" width="26.44140625" customWidth="1"/>
  </cols>
  <sheetData>
    <row r="1" spans="1:3" x14ac:dyDescent="0.25">
      <c r="A1" t="s">
        <v>538</v>
      </c>
      <c r="B1" t="str">
        <f>VLOOKUP(A1,data!$A:$C,2,TRUE)</f>
        <v>酸液飞溅 Acid Splash</v>
      </c>
      <c r="C1" t="str">
        <f>VLOOKUP(A1,data!$A:$C,3,FALSE)</f>
        <v>Alarm 警报术</v>
      </c>
    </row>
    <row r="2" spans="1:3" x14ac:dyDescent="0.25">
      <c r="A2" t="s">
        <v>542</v>
      </c>
      <c r="B2" t="str">
        <f>VLOOKUP(A2,data!$A:$C,2,)</f>
        <v>灾祸术 Bane</v>
      </c>
      <c r="C2" t="str">
        <f>VLOOKUP(A2,data!$A:$C,3,FALSE)</f>
        <v>Bane 灾祸术</v>
      </c>
    </row>
    <row r="3" spans="1:3" x14ac:dyDescent="0.25">
      <c r="A3" t="s">
        <v>546</v>
      </c>
      <c r="B3" t="str">
        <f>VLOOKUP(A3,data!$A:$C,2,)</f>
        <v>弹射 Catapult</v>
      </c>
      <c r="C3" t="str">
        <f>VLOOKUP(A3,data!$A:$C,3,FALSE)</f>
        <v>Catapult 弹射</v>
      </c>
    </row>
    <row r="4" spans="1:3" x14ac:dyDescent="0.25">
      <c r="A4" t="s">
        <v>555</v>
      </c>
      <c r="B4" t="str">
        <f>VLOOKUP(A4,data!$A:$C,2,)</f>
        <v>通晓语言 Comprehend Language</v>
      </c>
      <c r="C4" t="str">
        <f>VLOOKUP(A4,data!$A:$C,3,FALSE)</f>
        <v>Comprehend Language 通晓语言</v>
      </c>
    </row>
    <row r="5" spans="1:3" x14ac:dyDescent="0.25">
      <c r="A5" t="s">
        <v>550</v>
      </c>
      <c r="B5" t="str">
        <f>VLOOKUP(A5,data!$A:$C,2,)</f>
        <v>魅惑人类 Charm Person</v>
      </c>
      <c r="C5" t="str">
        <f>VLOOKUP(A5,data!$A:$C,3,FALSE)</f>
        <v>Charm Person 魅惑人类</v>
      </c>
    </row>
    <row r="6" spans="1:3" x14ac:dyDescent="0.25">
      <c r="A6" t="s">
        <v>549</v>
      </c>
      <c r="B6" t="str">
        <f>VLOOKUP(A6,data!$A:$C,2,)</f>
        <v>混乱箭 Chaos Bolt</v>
      </c>
      <c r="C6" t="str">
        <f>VLOOKUP(A6,data!$A:$C,3,FALSE)</f>
        <v>Chaos Bolt 混乱箭</v>
      </c>
    </row>
    <row r="7" spans="1:3" x14ac:dyDescent="0.25">
      <c r="A7" t="s">
        <v>551</v>
      </c>
      <c r="B7" t="str">
        <f>VLOOKUP(A7,data!$A:$C,2,)</f>
        <v>繁彩球 Chromatic Orb</v>
      </c>
      <c r="C7" t="str">
        <f>VLOOKUP(A7,data!$A:$C,3,FALSE)</f>
        <v>Chromatic Orb 繁彩球</v>
      </c>
    </row>
    <row r="8" spans="1:3" x14ac:dyDescent="0.25">
      <c r="A8" t="s">
        <v>552</v>
      </c>
      <c r="B8" t="str">
        <f>VLOOKUP(A8,data!$A:$C,2,)</f>
        <v>七彩喷射 Color Spray</v>
      </c>
      <c r="C8" t="str">
        <f>VLOOKUP(A8,data!$A:$C,3,FALSE)</f>
        <v>Color Spray 七彩喷射</v>
      </c>
    </row>
    <row r="9" spans="1:3" x14ac:dyDescent="0.25">
      <c r="A9" t="s">
        <v>1968</v>
      </c>
      <c r="B9" t="e">
        <f>VLOOKUP(A9,data!$A:$C,2,)</f>
        <v>#N/A</v>
      </c>
      <c r="C9" t="e">
        <f>VLOOKUP(A9,data!$A:$C,3,FALSE)</f>
        <v>#N/A</v>
      </c>
    </row>
    <row r="10" spans="1:3" x14ac:dyDescent="0.25">
      <c r="A10" t="s">
        <v>557</v>
      </c>
      <c r="B10" t="str">
        <f>VLOOKUP(A10,data!$A:$C,2,)</f>
        <v>疗伤术 Cure Wounds</v>
      </c>
      <c r="C10" t="str">
        <f>VLOOKUP(A10,data!$A:$C,3,FALSE)</f>
        <v>Cure Wounds 疗伤术</v>
      </c>
    </row>
    <row r="11" spans="1:3" x14ac:dyDescent="0.25">
      <c r="A11" t="s">
        <v>559</v>
      </c>
      <c r="B11" t="str">
        <f>VLOOKUP(A11,data!$A:$C,2,)</f>
        <v>侦测魔法 Detect Magic</v>
      </c>
      <c r="C11" t="str">
        <f>VLOOKUP(A11,data!$A:$C,3,FALSE)</f>
        <v>Detect Magic 侦测魔法</v>
      </c>
    </row>
    <row r="12" spans="1:3" x14ac:dyDescent="0.25">
      <c r="A12" t="s">
        <v>560</v>
      </c>
      <c r="B12" t="str">
        <f>VLOOKUP(A12,data!$A:$C,2,)</f>
        <v>侦测毒性和疾病 Detect Poison and Disease</v>
      </c>
      <c r="C12" t="str">
        <f>VLOOKUP(A12,data!$A:$C,3,FALSE)</f>
        <v>Detect Poison and Disease 侦测毒性和疾病</v>
      </c>
    </row>
    <row r="13" spans="1:3" x14ac:dyDescent="0.25">
      <c r="A13" t="s">
        <v>561</v>
      </c>
      <c r="B13" t="str">
        <f>VLOOKUP(A13,data!$A:$C,2,)</f>
        <v>易容术 Disguise Self</v>
      </c>
      <c r="C13" t="str">
        <f>VLOOKUP(A13,data!$A:$C,3,FALSE)</f>
        <v>Disguise Self 易容术</v>
      </c>
    </row>
    <row r="14" spans="1:3" x14ac:dyDescent="0.25">
      <c r="A14" t="s">
        <v>568</v>
      </c>
      <c r="B14" t="str">
        <f>VLOOKUP(A14,data!$A:$C,2,)</f>
        <v>妖火 Faerie Fire</v>
      </c>
      <c r="C14" t="str">
        <f>VLOOKUP(A14,data!$A:$C,3,FALSE)</f>
        <v>Faerie Fire 妖火</v>
      </c>
    </row>
    <row r="15" spans="1:3" x14ac:dyDescent="0.25">
      <c r="A15" t="s">
        <v>570</v>
      </c>
      <c r="B15" t="str">
        <f>VLOOKUP(A15,data!$A:$C,2,)</f>
        <v>羽落术 Feather Fall</v>
      </c>
      <c r="C15" t="str">
        <f>VLOOKUP(A15,data!$A:$C,3,FALSE)</f>
        <v>Feather Fall 羽落术</v>
      </c>
    </row>
    <row r="16" spans="1:3" x14ac:dyDescent="0.25">
      <c r="A16" t="s">
        <v>572</v>
      </c>
      <c r="B16" t="str">
        <f>VLOOKUP(A16,data!$A:$C,2,)</f>
        <v>云雾术 Fog Cloud</v>
      </c>
      <c r="C16" t="str">
        <f>VLOOKUP(A16,data!$A:$C,3,FALSE)</f>
        <v>Fog Cloud 云雾术</v>
      </c>
    </row>
    <row r="17" spans="1:3" x14ac:dyDescent="0.25">
      <c r="A17" t="s">
        <v>575</v>
      </c>
      <c r="B17" t="str">
        <f>VLOOKUP(A17,data!$A:$C,2,)</f>
        <v>油腻术 Grease</v>
      </c>
      <c r="C17" t="str">
        <f>VLOOKUP(A17,data!$A:$C,3,FALSE)</f>
        <v>Grease 油腻术</v>
      </c>
    </row>
    <row r="18" spans="1:3" x14ac:dyDescent="0.25">
      <c r="A18" t="s">
        <v>578</v>
      </c>
      <c r="B18" t="str">
        <f>VLOOKUP(A18,data!$A:$C,2,)</f>
        <v>治愈真言 Healing Word</v>
      </c>
      <c r="C18" t="str">
        <f>VLOOKUP(A18,data!$A:$C,3,FALSE)</f>
        <v>Healing Word 治愈真言</v>
      </c>
    </row>
    <row r="19" spans="1:3" x14ac:dyDescent="0.25">
      <c r="A19" t="s">
        <v>581</v>
      </c>
      <c r="B19" t="str">
        <f>VLOOKUP(A19,data!$A:$C,2,)</f>
        <v>脆弱诅咒 Hex</v>
      </c>
      <c r="C19" t="str">
        <f>VLOOKUP(A19,data!$A:$C,3,FALSE)</f>
        <v>Hex 脆弱诅咒</v>
      </c>
    </row>
    <row r="20" spans="1:3" x14ac:dyDescent="0.25">
      <c r="A20" t="s">
        <v>1969</v>
      </c>
      <c r="B20" t="e">
        <f>VLOOKUP(A20,data!$A:$C,2,)</f>
        <v>#N/A</v>
      </c>
      <c r="C20" t="e">
        <f>VLOOKUP(A20,data!$A:$C,3,FALSE)</f>
        <v>#N/A</v>
      </c>
    </row>
    <row r="21" spans="1:3" x14ac:dyDescent="0.25">
      <c r="A21" t="s">
        <v>585</v>
      </c>
      <c r="B21" t="str">
        <f>VLOOKUP(A21,data!$A:$C,2,)</f>
        <v>迷幻手稿 Illusory Script</v>
      </c>
      <c r="C21" t="str">
        <f>VLOOKUP(A21,data!$A:$C,3,FALSE)</f>
        <v>Illusory Script 迷幻手稿</v>
      </c>
    </row>
    <row r="22" spans="1:3" x14ac:dyDescent="0.25">
      <c r="A22" t="s">
        <v>587</v>
      </c>
      <c r="B22" t="str">
        <f>VLOOKUP(A22,data!$A:$C,2,)</f>
        <v>跳跃术 Jump</v>
      </c>
      <c r="C22" t="str">
        <f>VLOOKUP(A22,data!$A:$C,3,FALSE)</f>
        <v>Jump 跳跃术</v>
      </c>
    </row>
    <row r="23" spans="1:3" x14ac:dyDescent="0.25">
      <c r="B23" t="e">
        <f>VLOOKUP(A23,data!$A:$C,2,)</f>
        <v>#N/A</v>
      </c>
      <c r="C23" t="e">
        <f>VLOOKUP(A23,data!$A:$C,3,FALSE)</f>
        <v>#N/A</v>
      </c>
    </row>
    <row r="24" spans="1:3" x14ac:dyDescent="0.25">
      <c r="B24" t="e">
        <f>VLOOKUP(A24,data!$A:$C,2,)</f>
        <v>#N/A</v>
      </c>
      <c r="C24" t="e">
        <f>VLOOKUP(A24,data!$A:$C,3,FALSE)</f>
        <v>#N/A</v>
      </c>
    </row>
    <row r="25" spans="1:3" x14ac:dyDescent="0.25">
      <c r="B25" t="e">
        <f>VLOOKUP(A25,data!$A:$C,2,)</f>
        <v>#N/A</v>
      </c>
      <c r="C25" t="e">
        <f>VLOOKUP(A25,data!$A:$C,3,FALSE)</f>
        <v>#N/A</v>
      </c>
    </row>
    <row r="26" spans="1:3" x14ac:dyDescent="0.25">
      <c r="B26" t="e">
        <f>VLOOKUP(A26,data!$A:$C,2,)</f>
        <v>#N/A</v>
      </c>
      <c r="C26" t="e">
        <f>VLOOKUP(A26,data!$A:$C,3,FALSE)</f>
        <v>#N/A</v>
      </c>
    </row>
    <row r="27" spans="1:3" x14ac:dyDescent="0.25">
      <c r="B27" t="e">
        <f>VLOOKUP(A27,data!$A:$C,2,)</f>
        <v>#N/A</v>
      </c>
      <c r="C27" t="e">
        <f>VLOOKUP(A27,data!$A:$C,3,FALSE)</f>
        <v>#N/A</v>
      </c>
    </row>
    <row r="28" spans="1:3" x14ac:dyDescent="0.25">
      <c r="B28" t="e">
        <f>VLOOKUP(A28,data!$A:$C,2,)</f>
        <v>#N/A</v>
      </c>
      <c r="C28" t="e">
        <f>VLOOKUP(A28,data!$A:$C,3,FALSE)</f>
        <v>#N/A</v>
      </c>
    </row>
    <row r="29" spans="1:3" x14ac:dyDescent="0.25">
      <c r="B29" t="e">
        <f>VLOOKUP(A29,data!$A:$C,2,)</f>
        <v>#N/A</v>
      </c>
      <c r="C29" t="e">
        <f>VLOOKUP(A29,data!$A:$C,3,FALSE)</f>
        <v>#N/A</v>
      </c>
    </row>
    <row r="30" spans="1:3" x14ac:dyDescent="0.25">
      <c r="B30" t="e">
        <f>VLOOKUP(A30,data!$A:$C,2,)</f>
        <v>#N/A</v>
      </c>
      <c r="C30" t="e">
        <f>VLOOKUP(A30,data!$A:$C,3,FALSE)</f>
        <v>#N/A</v>
      </c>
    </row>
    <row r="31" spans="1:3" x14ac:dyDescent="0.25">
      <c r="B31" t="e">
        <f>VLOOKUP(A31,data!$A:$C,2,)</f>
        <v>#N/A</v>
      </c>
      <c r="C31" t="e">
        <f>VLOOKUP(A31,data!$A:$C,3,FALSE)</f>
        <v>#N/A</v>
      </c>
    </row>
    <row r="32" spans="1:3" x14ac:dyDescent="0.25">
      <c r="B32" t="e">
        <f>VLOOKUP(A32,data!$A:$C,2,)</f>
        <v>#N/A</v>
      </c>
      <c r="C32" t="e">
        <f>VLOOKUP(A32,data!$A:$C,3,FALSE)</f>
        <v>#N/A</v>
      </c>
    </row>
    <row r="33" spans="2:3" x14ac:dyDescent="0.25">
      <c r="B33" t="e">
        <f>VLOOKUP(A33,data!$A:$C,2,)</f>
        <v>#N/A</v>
      </c>
      <c r="C33" t="e">
        <f>VLOOKUP(A33,data!$A:$C,3,FALSE)</f>
        <v>#N/A</v>
      </c>
    </row>
    <row r="34" spans="2:3" x14ac:dyDescent="0.25">
      <c r="B34" t="e">
        <f>VLOOKUP(A34,data!$A:$C,2,)</f>
        <v>#N/A</v>
      </c>
      <c r="C34" t="e">
        <f>VLOOKUP(A34,data!$A:$C,3,FALSE)</f>
        <v>#N/A</v>
      </c>
    </row>
    <row r="35" spans="2:3" x14ac:dyDescent="0.25">
      <c r="B35" t="e">
        <f>VLOOKUP(A35,data!$A:$C,2,)</f>
        <v>#N/A</v>
      </c>
      <c r="C35" t="e">
        <f>VLOOKUP(A35,data!$A:$C,3,FALSE)</f>
        <v>#N/A</v>
      </c>
    </row>
    <row r="36" spans="2:3" x14ac:dyDescent="0.25">
      <c r="B36" t="e">
        <f>VLOOKUP(A36,data!$A:$C,2,)</f>
        <v>#N/A</v>
      </c>
      <c r="C36" t="e">
        <f>VLOOKUP(A36,data!$A:$C,3,FALSE)</f>
        <v>#N/A</v>
      </c>
    </row>
    <row r="37" spans="2:3" x14ac:dyDescent="0.25">
      <c r="B37" t="e">
        <f>VLOOKUP(A37,data!$A:$C,2,)</f>
        <v>#N/A</v>
      </c>
      <c r="C37" t="e">
        <f>VLOOKUP(A37,data!$A:$C,3,FALSE)</f>
        <v>#N/A</v>
      </c>
    </row>
    <row r="38" spans="2:3" x14ac:dyDescent="0.25">
      <c r="B38" t="e">
        <f>VLOOKUP(A38,data!$A:$C,2,)</f>
        <v>#N/A</v>
      </c>
      <c r="C38" t="e">
        <f>VLOOKUP(A38,data!$A:$C,3,FALSE)</f>
        <v>#N/A</v>
      </c>
    </row>
    <row r="39" spans="2:3" x14ac:dyDescent="0.25">
      <c r="B39" t="e">
        <f>VLOOKUP(A39,data!$A:$C,2,)</f>
        <v>#N/A</v>
      </c>
      <c r="C39" t="e">
        <f>VLOOKUP(A39,data!$A:$C,3,FALSE)</f>
        <v>#N/A</v>
      </c>
    </row>
    <row r="40" spans="2:3" x14ac:dyDescent="0.25">
      <c r="B40" t="e">
        <f>VLOOKUP(A40,data!$A:$C,2,)</f>
        <v>#N/A</v>
      </c>
      <c r="C40" t="e">
        <f>VLOOKUP(A40,data!$A:$C,3,FALSE)</f>
        <v>#N/A</v>
      </c>
    </row>
    <row r="41" spans="2:3" x14ac:dyDescent="0.25">
      <c r="B41" t="e">
        <f>VLOOKUP(A41,data!$A:$C,2,)</f>
        <v>#N/A</v>
      </c>
      <c r="C41" t="e">
        <f>VLOOKUP(A41,data!$A:$C,3,FALSE)</f>
        <v>#N/A</v>
      </c>
    </row>
    <row r="42" spans="2:3" x14ac:dyDescent="0.25">
      <c r="B42" t="e">
        <f>VLOOKUP(A42,data!$A:$C,2,)</f>
        <v>#N/A</v>
      </c>
      <c r="C42" t="e">
        <f>VLOOKUP(A42,data!$A:$C,3,FALSE)</f>
        <v>#N/A</v>
      </c>
    </row>
    <row r="43" spans="2:3" x14ac:dyDescent="0.25">
      <c r="B43" t="e">
        <f>VLOOKUP(A43,data!$A:$C,2,)</f>
        <v>#N/A</v>
      </c>
      <c r="C43" t="e">
        <f>VLOOKUP(A43,data!$A:$C,3,FALSE)</f>
        <v>#N/A</v>
      </c>
    </row>
    <row r="44" spans="2:3" x14ac:dyDescent="0.25">
      <c r="B44" t="e">
        <f>VLOOKUP(A44,data!$A:$C,2,)</f>
        <v>#N/A</v>
      </c>
      <c r="C44" t="e">
        <f>VLOOKUP(A44,data!$A:$C,3,FALSE)</f>
        <v>#N/A</v>
      </c>
    </row>
    <row r="45" spans="2:3" x14ac:dyDescent="0.25">
      <c r="B45" t="e">
        <f>VLOOKUP(A45,data!$A:$C,2,)</f>
        <v>#N/A</v>
      </c>
      <c r="C45" t="e">
        <f>VLOOKUP(A45,data!$A:$C,3,FALSE)</f>
        <v>#N/A</v>
      </c>
    </row>
    <row r="46" spans="2:3" x14ac:dyDescent="0.25">
      <c r="B46" t="e">
        <f>VLOOKUP(A46,data!$A:$C,2,)</f>
        <v>#N/A</v>
      </c>
      <c r="C46" t="e">
        <f>VLOOKUP(A46,data!$A:$C,3,FALSE)</f>
        <v>#N/A</v>
      </c>
    </row>
    <row r="47" spans="2:3" x14ac:dyDescent="0.25">
      <c r="B47" t="e">
        <f>VLOOKUP(A47,data!$A:$C,2,)</f>
        <v>#N/A</v>
      </c>
      <c r="C47" t="e">
        <f>VLOOKUP(A47,data!$A:$C,3,FALSE)</f>
        <v>#N/A</v>
      </c>
    </row>
    <row r="48" spans="2:3" x14ac:dyDescent="0.25">
      <c r="B48" t="e">
        <f>VLOOKUP(A48,data!$A:$C,2,)</f>
        <v>#N/A</v>
      </c>
      <c r="C48" t="e">
        <f>VLOOKUP(A48,data!$A:$C,3,FALSE)</f>
        <v>#N/A</v>
      </c>
    </row>
    <row r="49" spans="2:3" x14ac:dyDescent="0.25">
      <c r="B49" t="e">
        <f>VLOOKUP(A49,data!$A:$C,2,)</f>
        <v>#N/A</v>
      </c>
      <c r="C49" t="e">
        <f>VLOOKUP(A49,data!$A:$C,3,FALSE)</f>
        <v>#N/A</v>
      </c>
    </row>
    <row r="50" spans="2:3" x14ac:dyDescent="0.25">
      <c r="B50" t="e">
        <f>VLOOKUP(A50,data!$A:$C,2,)</f>
        <v>#N/A</v>
      </c>
      <c r="C50" t="e">
        <f>VLOOKUP(A50,data!$A:$C,3,FALSE)</f>
        <v>#N/A</v>
      </c>
    </row>
    <row r="51" spans="2:3" x14ac:dyDescent="0.25">
      <c r="B51" t="e">
        <f>VLOOKUP(A51,data!$A:$C,2,)</f>
        <v>#N/A</v>
      </c>
      <c r="C51" t="e">
        <f>VLOOKUP(A51,data!$A:$C,3,FALSE)</f>
        <v>#N/A</v>
      </c>
    </row>
    <row r="52" spans="2:3" x14ac:dyDescent="0.25">
      <c r="B52" t="e">
        <f>VLOOKUP(A52,data!$A:$C,2,)</f>
        <v>#N/A</v>
      </c>
      <c r="C52" t="e">
        <f>VLOOKUP(A52,data!$A:$C,3,FALSE)</f>
        <v>#N/A</v>
      </c>
    </row>
    <row r="53" spans="2:3" x14ac:dyDescent="0.25">
      <c r="B53" t="e">
        <f>VLOOKUP(A53,data!$A:$C,2,)</f>
        <v>#N/A</v>
      </c>
      <c r="C53" t="e">
        <f>VLOOKUP(A53,data!$A:$C,3,FALSE)</f>
        <v>#N/A</v>
      </c>
    </row>
    <row r="54" spans="2:3" x14ac:dyDescent="0.25">
      <c r="B54" t="e">
        <f>VLOOKUP(A54,data!$A:$C,2,)</f>
        <v>#N/A</v>
      </c>
      <c r="C54" t="e">
        <f>VLOOKUP(A54,data!$A:$C,3,FALSE)</f>
        <v>#N/A</v>
      </c>
    </row>
    <row r="55" spans="2:3" x14ac:dyDescent="0.25">
      <c r="B55" t="e">
        <f>VLOOKUP(A55,data!$A:$C,2,)</f>
        <v>#N/A</v>
      </c>
      <c r="C55" t="e">
        <f>VLOOKUP(A55,data!$A:$C,3,FALSE)</f>
        <v>#N/A</v>
      </c>
    </row>
    <row r="56" spans="2:3" x14ac:dyDescent="0.25">
      <c r="B56" t="e">
        <f>VLOOKUP(A56,data!$A:$C,2,)</f>
        <v>#N/A</v>
      </c>
      <c r="C56" t="e">
        <f>VLOOKUP(A56,data!$A:$C,3,FALSE)</f>
        <v>#N/A</v>
      </c>
    </row>
    <row r="57" spans="2:3" x14ac:dyDescent="0.25">
      <c r="B57" t="e">
        <f>VLOOKUP(A57,data!$A:$C,2,)</f>
        <v>#N/A</v>
      </c>
      <c r="C57" t="e">
        <f>VLOOKUP(A57,data!$A:$C,3,FALSE)</f>
        <v>#N/A</v>
      </c>
    </row>
    <row r="58" spans="2:3" x14ac:dyDescent="0.25">
      <c r="B58" t="e">
        <f>VLOOKUP(A58,data!$A:$C,2,)</f>
        <v>#N/A</v>
      </c>
      <c r="C58" t="e">
        <f>VLOOKUP(A58,data!$A:$C,3,FALSE)</f>
        <v>#N/A</v>
      </c>
    </row>
    <row r="59" spans="2:3" x14ac:dyDescent="0.25">
      <c r="B59" t="e">
        <f>VLOOKUP(A59,data!$A:$C,2,)</f>
        <v>#N/A</v>
      </c>
      <c r="C59" t="e">
        <f>VLOOKUP(A59,data!$A:$C,3,FALSE)</f>
        <v>#N/A</v>
      </c>
    </row>
    <row r="60" spans="2:3" x14ac:dyDescent="0.25">
      <c r="B60" t="e">
        <f>VLOOKUP(A60,data!$A:$C,2,)</f>
        <v>#N/A</v>
      </c>
      <c r="C60" t="e">
        <f>VLOOKUP(A60,data!$A:$C,3,FALSE)</f>
        <v>#N/A</v>
      </c>
    </row>
    <row r="61" spans="2:3" x14ac:dyDescent="0.25">
      <c r="B61" t="e">
        <f>VLOOKUP(A61,data!$A:$C,2,)</f>
        <v>#N/A</v>
      </c>
      <c r="C61" t="e">
        <f>VLOOKUP(A61,data!$A:$C,3,FALSE)</f>
        <v>#N/A</v>
      </c>
    </row>
    <row r="62" spans="2:3" x14ac:dyDescent="0.25">
      <c r="B62" t="e">
        <f>VLOOKUP(A62,data!$A:$C,2,)</f>
        <v>#N/A</v>
      </c>
      <c r="C62" t="e">
        <f>VLOOKUP(A62,data!$A:$C,3,FALSE)</f>
        <v>#N/A</v>
      </c>
    </row>
    <row r="63" spans="2:3" x14ac:dyDescent="0.25">
      <c r="B63" t="e">
        <f>VLOOKUP(A63,data!$A:$C,2,)</f>
        <v>#N/A</v>
      </c>
      <c r="C63" t="e">
        <f>VLOOKUP(A63,data!$A:$C,3,FALSE)</f>
        <v>#N/A</v>
      </c>
    </row>
    <row r="64" spans="2:3" x14ac:dyDescent="0.25">
      <c r="B64" t="e">
        <f>VLOOKUP(A64,data!$A:$C,2,)</f>
        <v>#N/A</v>
      </c>
      <c r="C64" t="e">
        <f>VLOOKUP(A64,data!$A:$C,3,FALSE)</f>
        <v>#N/A</v>
      </c>
    </row>
    <row r="65" spans="2:3" x14ac:dyDescent="0.25">
      <c r="B65" t="e">
        <f>VLOOKUP(A65,data!$A:$C,2,)</f>
        <v>#N/A</v>
      </c>
      <c r="C65" t="e">
        <f>VLOOKUP(A65,data!$A:$C,3,FALSE)</f>
        <v>#N/A</v>
      </c>
    </row>
    <row r="66" spans="2:3" x14ac:dyDescent="0.25">
      <c r="B66" t="e">
        <f>VLOOKUP(A66,data!$A:$C,2,)</f>
        <v>#N/A</v>
      </c>
      <c r="C66" t="e">
        <f>VLOOKUP(A66,data!$A:$C,3,FALSE)</f>
        <v>#N/A</v>
      </c>
    </row>
    <row r="67" spans="2:3" x14ac:dyDescent="0.25">
      <c r="B67" t="e">
        <f>VLOOKUP(A67,data!$A:$C,2,)</f>
        <v>#N/A</v>
      </c>
      <c r="C67" t="e">
        <f>VLOOKUP(A67,data!$A:$C,3,FALSE)</f>
        <v>#N/A</v>
      </c>
    </row>
    <row r="68" spans="2:3" x14ac:dyDescent="0.25">
      <c r="B68" t="e">
        <f>VLOOKUP(A68,data!$A:$C,2,)</f>
        <v>#N/A</v>
      </c>
      <c r="C68" t="e">
        <f>VLOOKUP(A68,data!$A:$C,3,FALSE)</f>
        <v>#N/A</v>
      </c>
    </row>
    <row r="69" spans="2:3" x14ac:dyDescent="0.25">
      <c r="B69" t="e">
        <f>VLOOKUP(A69,data!$A:$C,2,)</f>
        <v>#N/A</v>
      </c>
      <c r="C69" t="e">
        <f>VLOOKUP(A69,data!$A:$C,3,FALSE)</f>
        <v>#N/A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workbookViewId="0">
      <selection activeCell="C32" sqref="C32"/>
    </sheetView>
  </sheetViews>
  <sheetFormatPr defaultRowHeight="13.8" x14ac:dyDescent="0.25"/>
  <cols>
    <col min="1" max="1" width="15.6640625" customWidth="1"/>
    <col min="2" max="2" width="18.88671875" customWidth="1"/>
    <col min="3" max="3" width="24.77734375" customWidth="1"/>
    <col min="4" max="4" width="20.33203125" customWidth="1"/>
    <col min="6" max="6" width="24.5546875" customWidth="1"/>
  </cols>
  <sheetData>
    <row r="1" spans="1:6" x14ac:dyDescent="0.25">
      <c r="A1" t="s">
        <v>0</v>
      </c>
      <c r="B1" t="s">
        <v>492</v>
      </c>
      <c r="C1" t="str">
        <f>B1&amp;" "&amp;A1</f>
        <v>Acid Splash 酸液飞溅</v>
      </c>
      <c r="D1" t="str">
        <f>A1&amp;" "&amp;B1</f>
        <v>酸液飞溅 Acid Splash</v>
      </c>
      <c r="E1" t="s">
        <v>1476</v>
      </c>
      <c r="F1" t="s">
        <v>984</v>
      </c>
    </row>
    <row r="2" spans="1:6" x14ac:dyDescent="0.25">
      <c r="A2" t="s">
        <v>1</v>
      </c>
      <c r="B2" t="s">
        <v>493</v>
      </c>
      <c r="C2" t="str">
        <f>B2&amp;" "&amp;A2</f>
        <v>Blade Ward 剑刃防护</v>
      </c>
      <c r="D2" t="str">
        <f>A2&amp;" "&amp;B2</f>
        <v>剑刃防护 Blade Ward</v>
      </c>
      <c r="E2" t="s">
        <v>1477</v>
      </c>
      <c r="F2" t="s">
        <v>985</v>
      </c>
    </row>
    <row r="3" spans="1:6" x14ac:dyDescent="0.25">
      <c r="A3" t="s">
        <v>2</v>
      </c>
      <c r="B3" t="s">
        <v>494</v>
      </c>
      <c r="C3" t="str">
        <f>B3&amp;" "&amp;A3</f>
        <v>Booming Blade 轰雷剑</v>
      </c>
      <c r="D3" t="str">
        <f>A3&amp;" "&amp;B3</f>
        <v>轰雷剑 Booming Blade</v>
      </c>
      <c r="E3" t="s">
        <v>1478</v>
      </c>
      <c r="F3" t="s">
        <v>986</v>
      </c>
    </row>
    <row r="4" spans="1:6" x14ac:dyDescent="0.25">
      <c r="A4" t="s">
        <v>3</v>
      </c>
      <c r="B4" t="s">
        <v>495</v>
      </c>
      <c r="C4" t="str">
        <f>B4&amp;" "&amp;A4</f>
        <v>Chill Touch 冻寒之触</v>
      </c>
      <c r="D4" t="str">
        <f>A4&amp;" "&amp;B4</f>
        <v>冻寒之触 Chill Touch</v>
      </c>
      <c r="E4" t="s">
        <v>1479</v>
      </c>
      <c r="F4" t="s">
        <v>987</v>
      </c>
    </row>
    <row r="5" spans="1:6" x14ac:dyDescent="0.25">
      <c r="A5" t="s">
        <v>4</v>
      </c>
      <c r="B5" t="s">
        <v>496</v>
      </c>
      <c r="C5" t="str">
        <f>B5&amp;" "&amp;A5</f>
        <v>Control Flames 控火</v>
      </c>
      <c r="D5" t="str">
        <f>A5&amp;" "&amp;B5</f>
        <v>控火 Control Flames</v>
      </c>
      <c r="E5" t="s">
        <v>1480</v>
      </c>
      <c r="F5" t="s">
        <v>988</v>
      </c>
    </row>
    <row r="6" spans="1:6" x14ac:dyDescent="0.25">
      <c r="A6" t="s">
        <v>5</v>
      </c>
      <c r="B6" t="s">
        <v>497</v>
      </c>
      <c r="C6" t="str">
        <f>B6&amp;" "&amp;A6</f>
        <v>Create Bonfire 创造篝火</v>
      </c>
      <c r="D6" t="str">
        <f>A6&amp;" "&amp;B6</f>
        <v>创造篝火 Create Bonfire</v>
      </c>
      <c r="E6" t="s">
        <v>1481</v>
      </c>
      <c r="F6" t="s">
        <v>989</v>
      </c>
    </row>
    <row r="7" spans="1:6" x14ac:dyDescent="0.25">
      <c r="A7" t="s">
        <v>6</v>
      </c>
      <c r="B7" t="s">
        <v>498</v>
      </c>
      <c r="C7" t="str">
        <f>B7&amp;" "&amp;A7</f>
        <v>Dancing Lights 舞光术</v>
      </c>
      <c r="D7" t="str">
        <f>A7&amp;" "&amp;B7</f>
        <v>舞光术 Dancing Lights</v>
      </c>
      <c r="E7" t="s">
        <v>1482</v>
      </c>
      <c r="F7" t="s">
        <v>990</v>
      </c>
    </row>
    <row r="8" spans="1:6" x14ac:dyDescent="0.25">
      <c r="A8" t="s">
        <v>7</v>
      </c>
      <c r="B8" t="s">
        <v>499</v>
      </c>
      <c r="C8" t="str">
        <f>B8&amp;" "&amp;A8</f>
        <v>Druidcraft 德鲁伊伎俩</v>
      </c>
      <c r="D8" t="str">
        <f>A8&amp;" "&amp;B8</f>
        <v>德鲁伊伎俩 Druidcraft</v>
      </c>
      <c r="E8" t="s">
        <v>1483</v>
      </c>
      <c r="F8" t="s">
        <v>991</v>
      </c>
    </row>
    <row r="9" spans="1:6" x14ac:dyDescent="0.25">
      <c r="A9" t="s">
        <v>8</v>
      </c>
      <c r="B9" t="s">
        <v>500</v>
      </c>
      <c r="C9" t="str">
        <f>B9&amp;" "&amp;A9</f>
        <v>Eldritch Blast 魔能爆</v>
      </c>
      <c r="D9" t="str">
        <f>A9&amp;" "&amp;B9</f>
        <v>魔能爆 Eldritch Blast</v>
      </c>
      <c r="E9" t="s">
        <v>1484</v>
      </c>
      <c r="F9" t="s">
        <v>992</v>
      </c>
    </row>
    <row r="10" spans="1:6" x14ac:dyDescent="0.25">
      <c r="A10" t="s">
        <v>9</v>
      </c>
      <c r="B10" t="s">
        <v>501</v>
      </c>
      <c r="C10" t="str">
        <f>B10&amp;" "&amp;A10</f>
        <v>Fire Bolt 火焰箭</v>
      </c>
      <c r="D10" t="str">
        <f>A10&amp;" "&amp;B10</f>
        <v>火焰箭 Fire Bolt</v>
      </c>
      <c r="E10" t="s">
        <v>1485</v>
      </c>
      <c r="F10" t="s">
        <v>993</v>
      </c>
    </row>
    <row r="11" spans="1:6" x14ac:dyDescent="0.25">
      <c r="A11" t="s">
        <v>10</v>
      </c>
      <c r="B11" t="s">
        <v>502</v>
      </c>
      <c r="C11" t="str">
        <f>B11&amp;" "&amp;A11</f>
        <v>Friend 交友术</v>
      </c>
      <c r="D11" t="str">
        <f>A11&amp;" "&amp;B11</f>
        <v>交友术 Friend</v>
      </c>
      <c r="E11" t="s">
        <v>1486</v>
      </c>
      <c r="F11" t="s">
        <v>994</v>
      </c>
    </row>
    <row r="12" spans="1:6" x14ac:dyDescent="0.25">
      <c r="A12" t="s">
        <v>11</v>
      </c>
      <c r="B12" t="s">
        <v>503</v>
      </c>
      <c r="C12" t="str">
        <f>B12&amp;" "&amp;A12</f>
        <v>Frostbite 霜噬</v>
      </c>
      <c r="D12" t="str">
        <f>A12&amp;" "&amp;B12</f>
        <v>霜噬 Frostbite</v>
      </c>
      <c r="E12" t="s">
        <v>1487</v>
      </c>
      <c r="F12" t="s">
        <v>995</v>
      </c>
    </row>
    <row r="13" spans="1:6" x14ac:dyDescent="0.25">
      <c r="A13" t="s">
        <v>12</v>
      </c>
      <c r="B13" t="s">
        <v>504</v>
      </c>
      <c r="C13" t="str">
        <f>B13&amp;" "&amp;A13</f>
        <v>Green Flame Blade 翠炎剑</v>
      </c>
      <c r="D13" t="str">
        <f>A13&amp;" "&amp;B13</f>
        <v>翠炎剑 Green Flame Blade</v>
      </c>
      <c r="E13" t="s">
        <v>1488</v>
      </c>
      <c r="F13" t="s">
        <v>996</v>
      </c>
    </row>
    <row r="14" spans="1:6" x14ac:dyDescent="0.25">
      <c r="A14" t="s">
        <v>13</v>
      </c>
      <c r="B14" t="s">
        <v>505</v>
      </c>
      <c r="C14" t="str">
        <f>B14&amp;" "&amp;A14</f>
        <v>Guidance 神导术</v>
      </c>
      <c r="D14" t="str">
        <f>A14&amp;" "&amp;B14</f>
        <v>神导术 Guidance</v>
      </c>
      <c r="E14" t="s">
        <v>1489</v>
      </c>
      <c r="F14" t="s">
        <v>997</v>
      </c>
    </row>
    <row r="15" spans="1:6" x14ac:dyDescent="0.25">
      <c r="A15" t="s">
        <v>14</v>
      </c>
      <c r="B15" t="s">
        <v>506</v>
      </c>
      <c r="C15" t="str">
        <f>B15&amp;" "&amp;A15</f>
        <v>Gust 舞风</v>
      </c>
      <c r="D15" t="str">
        <f>A15&amp;" "&amp;B15</f>
        <v>舞风 Gust</v>
      </c>
      <c r="E15" t="s">
        <v>1490</v>
      </c>
      <c r="F15" t="s">
        <v>998</v>
      </c>
    </row>
    <row r="16" spans="1:6" x14ac:dyDescent="0.25">
      <c r="A16" t="s">
        <v>15</v>
      </c>
      <c r="B16" t="s">
        <v>507</v>
      </c>
      <c r="C16" t="str">
        <f>B16&amp;" "&amp;A16</f>
        <v>Infestation 虫群孳生</v>
      </c>
      <c r="D16" t="str">
        <f>A16&amp;" "&amp;B16</f>
        <v>虫群孳生 Infestation</v>
      </c>
      <c r="E16" t="s">
        <v>1491</v>
      </c>
      <c r="F16" t="s">
        <v>999</v>
      </c>
    </row>
    <row r="17" spans="1:6" x14ac:dyDescent="0.25">
      <c r="A17" t="s">
        <v>16</v>
      </c>
      <c r="B17" t="s">
        <v>508</v>
      </c>
      <c r="C17" t="str">
        <f>B17&amp;" "&amp;A17</f>
        <v>Light 光亮术</v>
      </c>
      <c r="D17" t="str">
        <f>A17&amp;" "&amp;B17</f>
        <v>光亮术 Light</v>
      </c>
      <c r="E17" t="s">
        <v>1492</v>
      </c>
      <c r="F17" t="s">
        <v>1000</v>
      </c>
    </row>
    <row r="18" spans="1:6" x14ac:dyDescent="0.25">
      <c r="A18" t="s">
        <v>17</v>
      </c>
      <c r="B18" t="s">
        <v>509</v>
      </c>
      <c r="C18" t="str">
        <f>B18&amp;" "&amp;A18</f>
        <v>Lightning Lure 闪电牵引</v>
      </c>
      <c r="D18" t="str">
        <f>A18&amp;" "&amp;B18</f>
        <v>闪电牵引 Lightning Lure</v>
      </c>
      <c r="E18" t="s">
        <v>1493</v>
      </c>
      <c r="F18" t="s">
        <v>1001</v>
      </c>
    </row>
    <row r="19" spans="1:6" x14ac:dyDescent="0.25">
      <c r="A19" t="s">
        <v>18</v>
      </c>
      <c r="B19" t="s">
        <v>510</v>
      </c>
      <c r="C19" t="str">
        <f>B19&amp;" "&amp;A19</f>
        <v>Mage Hand 法师之手</v>
      </c>
      <c r="D19" t="str">
        <f>A19&amp;" "&amp;B19</f>
        <v>法师之手 Mage Hand</v>
      </c>
      <c r="E19" t="s">
        <v>1494</v>
      </c>
      <c r="F19" t="s">
        <v>1002</v>
      </c>
    </row>
    <row r="20" spans="1:6" x14ac:dyDescent="0.25">
      <c r="A20" t="s">
        <v>19</v>
      </c>
      <c r="B20" t="s">
        <v>511</v>
      </c>
      <c r="C20" t="str">
        <f>B20&amp;" "&amp;A20</f>
        <v>Magic Stone 魔石</v>
      </c>
      <c r="D20" t="str">
        <f>A20&amp;" "&amp;B20</f>
        <v>魔石 Magic Stone</v>
      </c>
      <c r="E20" t="s">
        <v>1495</v>
      </c>
      <c r="F20" t="s">
        <v>1003</v>
      </c>
    </row>
    <row r="21" spans="1:6" x14ac:dyDescent="0.25">
      <c r="A21" t="s">
        <v>20</v>
      </c>
      <c r="B21" t="s">
        <v>512</v>
      </c>
      <c r="C21" t="str">
        <f>B21&amp;" "&amp;A21</f>
        <v>Mending 修复术</v>
      </c>
      <c r="D21" t="str">
        <f>A21&amp;" "&amp;B21</f>
        <v>修复术 Mending</v>
      </c>
      <c r="E21" t="s">
        <v>1496</v>
      </c>
      <c r="F21" t="s">
        <v>1004</v>
      </c>
    </row>
    <row r="22" spans="1:6" x14ac:dyDescent="0.25">
      <c r="A22" t="s">
        <v>21</v>
      </c>
      <c r="B22" t="s">
        <v>513</v>
      </c>
      <c r="C22" t="str">
        <f>B22&amp;" "&amp;A22</f>
        <v>Message 传讯术</v>
      </c>
      <c r="D22" t="str">
        <f>A22&amp;" "&amp;B22</f>
        <v>传讯术 Message</v>
      </c>
      <c r="E22" t="s">
        <v>1497</v>
      </c>
      <c r="F22" t="s">
        <v>1005</v>
      </c>
    </row>
    <row r="23" spans="1:6" x14ac:dyDescent="0.25">
      <c r="A23" t="s">
        <v>22</v>
      </c>
      <c r="B23" t="s">
        <v>514</v>
      </c>
      <c r="C23" t="str">
        <f>B23&amp;" "&amp;A23</f>
        <v>Mind Sliver 心灵之楔</v>
      </c>
      <c r="D23" t="str">
        <f>A23&amp;" "&amp;B23</f>
        <v>心灵之楔 Mind Sliver</v>
      </c>
      <c r="E23" t="s">
        <v>1498</v>
      </c>
      <c r="F23" t="s">
        <v>1006</v>
      </c>
    </row>
    <row r="24" spans="1:6" x14ac:dyDescent="0.25">
      <c r="A24" t="s">
        <v>23</v>
      </c>
      <c r="B24" t="s">
        <v>515</v>
      </c>
      <c r="C24" t="str">
        <f>B24&amp;" "&amp;A24</f>
        <v>Minor Illusion 次级幻影</v>
      </c>
      <c r="D24" t="str">
        <f>A24&amp;" "&amp;B24</f>
        <v>次级幻影 Minor Illusion</v>
      </c>
      <c r="E24" t="s">
        <v>1499</v>
      </c>
      <c r="F24" t="s">
        <v>1007</v>
      </c>
    </row>
    <row r="25" spans="1:6" x14ac:dyDescent="0.25">
      <c r="A25" t="s">
        <v>24</v>
      </c>
      <c r="B25" t="s">
        <v>516</v>
      </c>
      <c r="C25" t="str">
        <f>B25&amp;" "&amp;A25</f>
        <v>Mold Earth 塑土</v>
      </c>
      <c r="D25" t="str">
        <f>A25&amp;" "&amp;B25</f>
        <v>塑土 Mold Earth</v>
      </c>
      <c r="E25" t="s">
        <v>1500</v>
      </c>
      <c r="F25" t="s">
        <v>1008</v>
      </c>
    </row>
    <row r="26" spans="1:6" x14ac:dyDescent="0.25">
      <c r="A26" t="s">
        <v>25</v>
      </c>
      <c r="B26" t="s">
        <v>517</v>
      </c>
      <c r="C26" t="str">
        <f>B26&amp;" "&amp;A26</f>
        <v>Poison Spray 毒气喷溅</v>
      </c>
      <c r="D26" t="str">
        <f>A26&amp;" "&amp;B26</f>
        <v>毒气喷溅 Poison Spray</v>
      </c>
      <c r="E26" t="s">
        <v>1501</v>
      </c>
      <c r="F26" t="s">
        <v>1009</v>
      </c>
    </row>
    <row r="27" spans="1:6" x14ac:dyDescent="0.25">
      <c r="A27" t="s">
        <v>26</v>
      </c>
      <c r="B27" t="s">
        <v>518</v>
      </c>
      <c r="C27" t="str">
        <f>B27&amp;" "&amp;A27</f>
        <v>Prestidigitation 魔法伎俩</v>
      </c>
      <c r="D27" t="str">
        <f>A27&amp;" "&amp;B27</f>
        <v>魔法伎俩 Prestidigitation</v>
      </c>
      <c r="E27" t="s">
        <v>1502</v>
      </c>
      <c r="F27" t="s">
        <v>1010</v>
      </c>
    </row>
    <row r="28" spans="1:6" x14ac:dyDescent="0.25">
      <c r="A28" t="s">
        <v>27</v>
      </c>
      <c r="B28" t="s">
        <v>519</v>
      </c>
      <c r="C28" t="str">
        <f>B28&amp;" "&amp;A28</f>
        <v>Primal Savagery 原初蛮击</v>
      </c>
      <c r="D28" t="str">
        <f>A28&amp;" "&amp;B28</f>
        <v>原初蛮击 Primal Savagery</v>
      </c>
      <c r="E28" t="s">
        <v>1503</v>
      </c>
      <c r="F28" t="s">
        <v>1011</v>
      </c>
    </row>
    <row r="29" spans="1:6" x14ac:dyDescent="0.25">
      <c r="A29" t="s">
        <v>28</v>
      </c>
      <c r="B29" t="s">
        <v>520</v>
      </c>
      <c r="C29" t="str">
        <f>B29&amp;" "&amp;A29</f>
        <v>Produce Flame 燃火术</v>
      </c>
      <c r="D29" t="str">
        <f>A29&amp;" "&amp;B29</f>
        <v>燃火术 Produce Flame</v>
      </c>
      <c r="E29" t="s">
        <v>1504</v>
      </c>
      <c r="F29" t="s">
        <v>1012</v>
      </c>
    </row>
    <row r="30" spans="1:6" x14ac:dyDescent="0.25">
      <c r="A30" t="s">
        <v>29</v>
      </c>
      <c r="B30" t="s">
        <v>521</v>
      </c>
      <c r="C30" t="str">
        <f>B30&amp;" "&amp;A30</f>
        <v>Ray of Frost 冷冻射线</v>
      </c>
      <c r="D30" t="str">
        <f>A30&amp;" "&amp;B30</f>
        <v>冷冻射线 Ray of Frost</v>
      </c>
      <c r="E30" t="s">
        <v>1505</v>
      </c>
      <c r="F30" t="s">
        <v>1013</v>
      </c>
    </row>
    <row r="31" spans="1:6" x14ac:dyDescent="0.25">
      <c r="A31" t="s">
        <v>30</v>
      </c>
      <c r="B31" t="s">
        <v>522</v>
      </c>
      <c r="C31" t="str">
        <f>B31&amp;" "&amp;A31</f>
        <v>Resistance 提升抗性</v>
      </c>
      <c r="D31" t="str">
        <f>A31&amp;" "&amp;B31</f>
        <v>提升抗性 Resistance</v>
      </c>
      <c r="E31" t="s">
        <v>1506</v>
      </c>
      <c r="F31" t="s">
        <v>1014</v>
      </c>
    </row>
    <row r="32" spans="1:6" x14ac:dyDescent="0.25">
      <c r="A32" t="s">
        <v>31</v>
      </c>
      <c r="B32" t="s">
        <v>523</v>
      </c>
      <c r="C32" t="str">
        <f>B32&amp;" "&amp;A32</f>
        <v>Sacred Flame 圣火术</v>
      </c>
      <c r="D32" t="str">
        <f>A32&amp;" "&amp;B32</f>
        <v>圣火术 Sacred Flame</v>
      </c>
      <c r="E32" t="s">
        <v>1507</v>
      </c>
      <c r="F32" t="s">
        <v>1015</v>
      </c>
    </row>
    <row r="33" spans="1:6" x14ac:dyDescent="0.25">
      <c r="A33" t="s">
        <v>32</v>
      </c>
      <c r="B33" t="s">
        <v>524</v>
      </c>
      <c r="C33" t="str">
        <f>B33&amp;" "&amp;A33</f>
        <v>Sapping Sting 削弱芒刺</v>
      </c>
      <c r="D33" t="str">
        <f>A33&amp;" "&amp;B33</f>
        <v>削弱芒刺 Sapping Sting</v>
      </c>
      <c r="E33" t="s">
        <v>1508</v>
      </c>
      <c r="F33" t="s">
        <v>1016</v>
      </c>
    </row>
    <row r="34" spans="1:6" x14ac:dyDescent="0.25">
      <c r="A34" t="s">
        <v>33</v>
      </c>
      <c r="B34" t="s">
        <v>525</v>
      </c>
      <c r="C34" t="str">
        <f>B34&amp;" "&amp;A34</f>
        <v>Shape Water 操水</v>
      </c>
      <c r="D34" t="str">
        <f>A34&amp;" "&amp;B34</f>
        <v>操水 Shape Water</v>
      </c>
      <c r="E34" t="s">
        <v>1509</v>
      </c>
      <c r="F34" t="s">
        <v>1017</v>
      </c>
    </row>
    <row r="35" spans="1:6" x14ac:dyDescent="0.25">
      <c r="A35" t="s">
        <v>34</v>
      </c>
      <c r="B35" t="s">
        <v>526</v>
      </c>
      <c r="C35" t="str">
        <f>B35&amp;" "&amp;A35</f>
        <v>Shillelagh 橡棍术</v>
      </c>
      <c r="D35" t="str">
        <f>A35&amp;" "&amp;B35</f>
        <v>橡棍术 Shillelagh</v>
      </c>
      <c r="E35" t="s">
        <v>1510</v>
      </c>
      <c r="F35" t="s">
        <v>1018</v>
      </c>
    </row>
    <row r="36" spans="1:6" x14ac:dyDescent="0.25">
      <c r="A36" t="s">
        <v>35</v>
      </c>
      <c r="B36" t="s">
        <v>527</v>
      </c>
      <c r="C36" t="str">
        <f>B36&amp;" "&amp;A36</f>
        <v>Shocking Grasp 电爪</v>
      </c>
      <c r="D36" t="str">
        <f>A36&amp;" "&amp;B36</f>
        <v>电爪 Shocking Grasp</v>
      </c>
      <c r="E36" t="s">
        <v>1511</v>
      </c>
      <c r="F36" t="s">
        <v>1019</v>
      </c>
    </row>
    <row r="37" spans="1:6" x14ac:dyDescent="0.25">
      <c r="A37" t="s">
        <v>36</v>
      </c>
      <c r="B37" t="s">
        <v>528</v>
      </c>
      <c r="C37" t="str">
        <f>B37&amp;" "&amp;A37</f>
        <v>Spare the Dying 维生术</v>
      </c>
      <c r="D37" t="str">
        <f>A37&amp;" "&amp;B37</f>
        <v>维生术 Spare the Dying</v>
      </c>
      <c r="E37" t="s">
        <v>1512</v>
      </c>
      <c r="F37" t="s">
        <v>1020</v>
      </c>
    </row>
    <row r="38" spans="1:6" x14ac:dyDescent="0.25">
      <c r="A38" t="s">
        <v>37</v>
      </c>
      <c r="B38" t="s">
        <v>529</v>
      </c>
      <c r="C38" t="str">
        <f>B38&amp;" "&amp;A38</f>
        <v>Sword Burst 剑刃爆发</v>
      </c>
      <c r="D38" t="str">
        <f>A38&amp;" "&amp;B38</f>
        <v>剑刃爆发 Sword Burst</v>
      </c>
      <c r="E38" t="s">
        <v>1513</v>
      </c>
      <c r="F38" t="s">
        <v>1021</v>
      </c>
    </row>
    <row r="39" spans="1:6" x14ac:dyDescent="0.25">
      <c r="A39" t="s">
        <v>38</v>
      </c>
      <c r="B39" t="s">
        <v>530</v>
      </c>
      <c r="C39" t="str">
        <f>B39&amp;" "&amp;A39</f>
        <v>Thaumaturgy 奇术</v>
      </c>
      <c r="D39" t="str">
        <f>A39&amp;" "&amp;B39</f>
        <v>奇术 Thaumaturgy</v>
      </c>
      <c r="E39" t="s">
        <v>1514</v>
      </c>
      <c r="F39" t="s">
        <v>1022</v>
      </c>
    </row>
    <row r="40" spans="1:6" x14ac:dyDescent="0.25">
      <c r="A40" t="s">
        <v>39</v>
      </c>
      <c r="B40" t="s">
        <v>531</v>
      </c>
      <c r="C40" t="str">
        <f>B40&amp;" "&amp;A40</f>
        <v>Thorn Whip 荆棘之鞭</v>
      </c>
      <c r="D40" t="str">
        <f>A40&amp;" "&amp;B40</f>
        <v>荆棘之鞭 Thorn Whip</v>
      </c>
      <c r="E40" t="s">
        <v>1515</v>
      </c>
      <c r="F40" t="s">
        <v>1023</v>
      </c>
    </row>
    <row r="41" spans="1:6" x14ac:dyDescent="0.25">
      <c r="A41" t="s">
        <v>40</v>
      </c>
      <c r="B41" t="s">
        <v>532</v>
      </c>
      <c r="C41" t="str">
        <f>B41&amp;" "&amp;A41</f>
        <v>Thunderclap 鸣雷破</v>
      </c>
      <c r="D41" t="str">
        <f>A41&amp;" "&amp;B41</f>
        <v>鸣雷破 Thunderclap</v>
      </c>
      <c r="E41" t="s">
        <v>1516</v>
      </c>
      <c r="F41" t="s">
        <v>1024</v>
      </c>
    </row>
    <row r="42" spans="1:6" x14ac:dyDescent="0.25">
      <c r="A42" t="s">
        <v>41</v>
      </c>
      <c r="B42" t="s">
        <v>533</v>
      </c>
      <c r="C42" t="str">
        <f>B42&amp;" "&amp;A42</f>
        <v>Toll the Dead 亡者丧钟</v>
      </c>
      <c r="D42" t="str">
        <f>A42&amp;" "&amp;B42</f>
        <v>亡者丧钟 Toll the Dead</v>
      </c>
      <c r="E42" t="s">
        <v>1517</v>
      </c>
      <c r="F42" t="s">
        <v>1025</v>
      </c>
    </row>
    <row r="43" spans="1:6" x14ac:dyDescent="0.25">
      <c r="A43" t="s">
        <v>42</v>
      </c>
      <c r="B43" t="s">
        <v>534</v>
      </c>
      <c r="C43" t="str">
        <f>B43&amp;" "&amp;A43</f>
        <v>True Strike 克敌先机</v>
      </c>
      <c r="D43" t="str">
        <f>A43&amp;" "&amp;B43</f>
        <v>克敌先机 True Strike</v>
      </c>
      <c r="E43" t="s">
        <v>1518</v>
      </c>
      <c r="F43" t="s">
        <v>1026</v>
      </c>
    </row>
    <row r="44" spans="1:6" x14ac:dyDescent="0.25">
      <c r="A44" t="s">
        <v>43</v>
      </c>
      <c r="B44" t="s">
        <v>535</v>
      </c>
      <c r="C44" t="str">
        <f>B44&amp;" "&amp;A44</f>
        <v>Vicious Mockery 恶言相加</v>
      </c>
      <c r="D44" t="str">
        <f>A44&amp;" "&amp;B44</f>
        <v>恶言相加 Vicious Mockery</v>
      </c>
      <c r="E44" t="s">
        <v>1519</v>
      </c>
      <c r="F44" t="s">
        <v>1027</v>
      </c>
    </row>
    <row r="45" spans="1:6" x14ac:dyDescent="0.25">
      <c r="A45" t="s">
        <v>44</v>
      </c>
      <c r="B45" t="s">
        <v>536</v>
      </c>
      <c r="C45" t="str">
        <f>B45&amp;" "&amp;A45</f>
        <v>Word of Radiance 光耀祷言</v>
      </c>
      <c r="D45" t="str">
        <f>A45&amp;" "&amp;B45</f>
        <v>光耀祷言 Word of Radiance</v>
      </c>
      <c r="E45" t="s">
        <v>1520</v>
      </c>
      <c r="F45" t="s">
        <v>1028</v>
      </c>
    </row>
    <row r="46" spans="1:6" x14ac:dyDescent="0.25">
      <c r="A46" t="s">
        <v>45</v>
      </c>
      <c r="B46" t="s">
        <v>537</v>
      </c>
      <c r="C46" t="str">
        <f>B46&amp;" "&amp;A46</f>
        <v>Absorb Elements 吸收元素</v>
      </c>
      <c r="D46" t="str">
        <f>A46&amp;" "&amp;B46</f>
        <v>吸收元素 Absorb Elements</v>
      </c>
      <c r="E46" t="s">
        <v>1521</v>
      </c>
      <c r="F46" t="s">
        <v>1029</v>
      </c>
    </row>
    <row r="47" spans="1:6" x14ac:dyDescent="0.25">
      <c r="A47" t="s">
        <v>46</v>
      </c>
      <c r="B47" t="s">
        <v>538</v>
      </c>
      <c r="C47" t="str">
        <f>B47&amp;" "&amp;A47</f>
        <v>Alarm 警报术</v>
      </c>
      <c r="D47" t="str">
        <f>A47&amp;" "&amp;B47</f>
        <v>警报术 Alarm</v>
      </c>
      <c r="E47" t="s">
        <v>1522</v>
      </c>
      <c r="F47" t="s">
        <v>1030</v>
      </c>
    </row>
    <row r="48" spans="1:6" x14ac:dyDescent="0.25">
      <c r="A48" t="s">
        <v>47</v>
      </c>
      <c r="B48" t="s">
        <v>539</v>
      </c>
      <c r="C48" t="str">
        <f>B48&amp;" "&amp;A48</f>
        <v>Animal Friendship 化兽为友</v>
      </c>
      <c r="D48" t="str">
        <f>A48&amp;" "&amp;B48</f>
        <v>化兽为友 Animal Friendship</v>
      </c>
      <c r="E48" t="s">
        <v>1523</v>
      </c>
      <c r="F48" t="s">
        <v>1031</v>
      </c>
    </row>
    <row r="49" spans="1:6" x14ac:dyDescent="0.25">
      <c r="A49" t="s">
        <v>48</v>
      </c>
      <c r="B49" t="s">
        <v>540</v>
      </c>
      <c r="C49" t="str">
        <f>B49&amp;" "&amp;A49</f>
        <v>Armor of Agathys 艾嘉西斯之铠</v>
      </c>
      <c r="D49" t="str">
        <f>A49&amp;" "&amp;B49</f>
        <v>艾嘉西斯之铠 Armor of Agathys</v>
      </c>
      <c r="E49" t="s">
        <v>1524</v>
      </c>
      <c r="F49" t="s">
        <v>1032</v>
      </c>
    </row>
    <row r="50" spans="1:6" x14ac:dyDescent="0.25">
      <c r="A50" t="s">
        <v>49</v>
      </c>
      <c r="B50" t="s">
        <v>541</v>
      </c>
      <c r="C50" t="str">
        <f>B50&amp;" "&amp;A50</f>
        <v>Arms of Hadar 哈达之臂</v>
      </c>
      <c r="D50" t="str">
        <f>A50&amp;" "&amp;B50</f>
        <v>哈达之臂 Arms of Hadar</v>
      </c>
      <c r="E50" t="s">
        <v>1525</v>
      </c>
      <c r="F50" t="s">
        <v>1033</v>
      </c>
    </row>
    <row r="51" spans="1:6" x14ac:dyDescent="0.25">
      <c r="A51" t="s">
        <v>50</v>
      </c>
      <c r="B51" t="s">
        <v>542</v>
      </c>
      <c r="C51" t="str">
        <f>B51&amp;" "&amp;A51</f>
        <v>Bane 灾祸术</v>
      </c>
      <c r="D51" t="str">
        <f>A51&amp;" "&amp;B51</f>
        <v>灾祸术 Bane</v>
      </c>
      <c r="E51" t="s">
        <v>1526</v>
      </c>
      <c r="F51" t="s">
        <v>1034</v>
      </c>
    </row>
    <row r="52" spans="1:6" x14ac:dyDescent="0.25">
      <c r="A52" t="s">
        <v>51</v>
      </c>
      <c r="B52" t="s">
        <v>543</v>
      </c>
      <c r="C52" t="str">
        <f>B52&amp;" "&amp;A52</f>
        <v>Beast Bond 兽之联结</v>
      </c>
      <c r="D52" t="str">
        <f>A52&amp;" "&amp;B52</f>
        <v>兽之联结 Beast Bond</v>
      </c>
      <c r="E52" t="s">
        <v>1527</v>
      </c>
      <c r="F52" t="s">
        <v>1035</v>
      </c>
    </row>
    <row r="53" spans="1:6" x14ac:dyDescent="0.25">
      <c r="A53" t="s">
        <v>52</v>
      </c>
      <c r="B53" t="s">
        <v>544</v>
      </c>
      <c r="C53" t="str">
        <f>B53&amp;" "&amp;A53</f>
        <v>Bless 祝福术</v>
      </c>
      <c r="D53" t="str">
        <f>A53&amp;" "&amp;B53</f>
        <v>祝福术 Bless</v>
      </c>
      <c r="E53" t="s">
        <v>1528</v>
      </c>
      <c r="F53" t="s">
        <v>1036</v>
      </c>
    </row>
    <row r="54" spans="1:6" x14ac:dyDescent="0.25">
      <c r="A54" t="s">
        <v>53</v>
      </c>
      <c r="B54" t="s">
        <v>545</v>
      </c>
      <c r="C54" t="str">
        <f>B54&amp;" "&amp;A54</f>
        <v>Burning Hand 燃烧之手</v>
      </c>
      <c r="D54" t="str">
        <f>A54&amp;" "&amp;B54</f>
        <v>燃烧之手 Burning Hand</v>
      </c>
      <c r="E54" t="s">
        <v>1529</v>
      </c>
      <c r="F54" t="s">
        <v>1037</v>
      </c>
    </row>
    <row r="55" spans="1:6" x14ac:dyDescent="0.25">
      <c r="A55" t="s">
        <v>54</v>
      </c>
      <c r="B55" t="s">
        <v>546</v>
      </c>
      <c r="C55" t="str">
        <f>B55&amp;" "&amp;A55</f>
        <v>Catapult 弹射</v>
      </c>
      <c r="D55" t="str">
        <f>A55&amp;" "&amp;B55</f>
        <v>弹射 Catapult</v>
      </c>
      <c r="E55" t="s">
        <v>1530</v>
      </c>
      <c r="F55" t="s">
        <v>1038</v>
      </c>
    </row>
    <row r="56" spans="1:6" x14ac:dyDescent="0.25">
      <c r="A56" t="s">
        <v>55</v>
      </c>
      <c r="B56" t="s">
        <v>547</v>
      </c>
      <c r="C56" t="str">
        <f>B56&amp;" "&amp;A56</f>
        <v>Cause Fear 造成恐惧</v>
      </c>
      <c r="D56" t="str">
        <f>A56&amp;" "&amp;B56</f>
        <v>造成恐惧 Cause Fear</v>
      </c>
      <c r="E56" t="s">
        <v>1531</v>
      </c>
      <c r="F56" t="s">
        <v>1039</v>
      </c>
    </row>
    <row r="57" spans="1:6" x14ac:dyDescent="0.25">
      <c r="A57" t="s">
        <v>56</v>
      </c>
      <c r="B57" t="s">
        <v>548</v>
      </c>
      <c r="C57" t="str">
        <f>B57&amp;" "&amp;A57</f>
        <v>Ceremony 典礼术</v>
      </c>
      <c r="D57" t="str">
        <f>A57&amp;" "&amp;B57</f>
        <v>典礼术 Ceremony</v>
      </c>
      <c r="E57" t="s">
        <v>1532</v>
      </c>
      <c r="F57" t="s">
        <v>1040</v>
      </c>
    </row>
    <row r="58" spans="1:6" x14ac:dyDescent="0.25">
      <c r="A58" t="s">
        <v>57</v>
      </c>
      <c r="B58" t="s">
        <v>549</v>
      </c>
      <c r="C58" t="str">
        <f>B58&amp;" "&amp;A58</f>
        <v>Chaos Bolt 混乱箭</v>
      </c>
      <c r="D58" t="str">
        <f>A58&amp;" "&amp;B58</f>
        <v>混乱箭 Chaos Bolt</v>
      </c>
      <c r="E58" t="s">
        <v>1533</v>
      </c>
      <c r="F58" t="s">
        <v>1041</v>
      </c>
    </row>
    <row r="59" spans="1:6" x14ac:dyDescent="0.25">
      <c r="A59" t="s">
        <v>58</v>
      </c>
      <c r="B59" t="s">
        <v>550</v>
      </c>
      <c r="C59" t="str">
        <f>B59&amp;" "&amp;A59</f>
        <v>Charm Person 魅惑人类</v>
      </c>
      <c r="D59" t="str">
        <f>A59&amp;" "&amp;B59</f>
        <v>魅惑人类 Charm Person</v>
      </c>
      <c r="E59" t="s">
        <v>1534</v>
      </c>
      <c r="F59" t="s">
        <v>1042</v>
      </c>
    </row>
    <row r="60" spans="1:6" x14ac:dyDescent="0.25">
      <c r="A60" t="s">
        <v>59</v>
      </c>
      <c r="B60" t="s">
        <v>551</v>
      </c>
      <c r="C60" t="str">
        <f>B60&amp;" "&amp;A60</f>
        <v>Chromatic Orb 繁彩球</v>
      </c>
      <c r="D60" t="str">
        <f>A60&amp;" "&amp;B60</f>
        <v>繁彩球 Chromatic Orb</v>
      </c>
      <c r="E60" t="s">
        <v>1535</v>
      </c>
      <c r="F60" t="s">
        <v>1043</v>
      </c>
    </row>
    <row r="61" spans="1:6" x14ac:dyDescent="0.25">
      <c r="A61" t="s">
        <v>60</v>
      </c>
      <c r="B61" t="s">
        <v>552</v>
      </c>
      <c r="C61" t="str">
        <f>B61&amp;" "&amp;A61</f>
        <v>Color Spray 七彩喷射</v>
      </c>
      <c r="D61" t="str">
        <f>A61&amp;" "&amp;B61</f>
        <v>七彩喷射 Color Spray</v>
      </c>
      <c r="E61" t="s">
        <v>1536</v>
      </c>
      <c r="F61" t="s">
        <v>1044</v>
      </c>
    </row>
    <row r="62" spans="1:6" x14ac:dyDescent="0.25">
      <c r="A62" t="s">
        <v>61</v>
      </c>
      <c r="B62" t="s">
        <v>553</v>
      </c>
      <c r="C62" t="str">
        <f>B62&amp;" "&amp;A62</f>
        <v>Command 命令术</v>
      </c>
      <c r="D62" t="str">
        <f>A62&amp;" "&amp;B62</f>
        <v>命令术 Command</v>
      </c>
      <c r="E62" t="s">
        <v>1537</v>
      </c>
      <c r="F62" t="s">
        <v>1045</v>
      </c>
    </row>
    <row r="63" spans="1:6" x14ac:dyDescent="0.25">
      <c r="A63" t="s">
        <v>62</v>
      </c>
      <c r="B63" t="s">
        <v>554</v>
      </c>
      <c r="C63" t="str">
        <f>B63&amp;" "&amp;A63</f>
        <v>Compelled Duel 强令对决</v>
      </c>
      <c r="D63" t="str">
        <f>A63&amp;" "&amp;B63</f>
        <v>强令对决 Compelled Duel</v>
      </c>
      <c r="E63" t="s">
        <v>1538</v>
      </c>
      <c r="F63" t="s">
        <v>1046</v>
      </c>
    </row>
    <row r="64" spans="1:6" x14ac:dyDescent="0.25">
      <c r="A64" t="s">
        <v>63</v>
      </c>
      <c r="B64" t="s">
        <v>555</v>
      </c>
      <c r="C64" t="str">
        <f>B64&amp;" "&amp;A64</f>
        <v>Comprehend Language 通晓语言</v>
      </c>
      <c r="D64" t="str">
        <f>A64&amp;" "&amp;B64</f>
        <v>通晓语言 Comprehend Language</v>
      </c>
      <c r="E64" t="s">
        <v>1539</v>
      </c>
      <c r="F64" t="s">
        <v>1047</v>
      </c>
    </row>
    <row r="65" spans="1:6" x14ac:dyDescent="0.25">
      <c r="A65" t="s">
        <v>64</v>
      </c>
      <c r="B65" t="s">
        <v>556</v>
      </c>
      <c r="C65" t="str">
        <f>B65&amp;" "&amp;A65</f>
        <v>Create or Destroy Water 造水_枯水术</v>
      </c>
      <c r="D65" t="str">
        <f>A65&amp;" "&amp;B65</f>
        <v>造水_枯水术 Create or Destroy Water</v>
      </c>
      <c r="E65" t="s">
        <v>1540</v>
      </c>
      <c r="F65" t="s">
        <v>1048</v>
      </c>
    </row>
    <row r="66" spans="1:6" x14ac:dyDescent="0.25">
      <c r="A66" t="s">
        <v>65</v>
      </c>
      <c r="B66" t="s">
        <v>557</v>
      </c>
      <c r="C66" t="str">
        <f>B66&amp;" "&amp;A66</f>
        <v>Cure Wounds 疗伤术</v>
      </c>
      <c r="D66" t="str">
        <f>A66&amp;" "&amp;B66</f>
        <v>疗伤术 Cure Wounds</v>
      </c>
      <c r="E66" t="s">
        <v>1541</v>
      </c>
      <c r="F66" t="s">
        <v>1049</v>
      </c>
    </row>
    <row r="67" spans="1:6" x14ac:dyDescent="0.25">
      <c r="A67" t="s">
        <v>66</v>
      </c>
      <c r="B67" t="s">
        <v>558</v>
      </c>
      <c r="C67" t="str">
        <f>B67&amp;" "&amp;A67</f>
        <v>Detect Evil and Good 侦测善恶</v>
      </c>
      <c r="D67" t="str">
        <f>A67&amp;" "&amp;B67</f>
        <v>侦测善恶 Detect Evil and Good</v>
      </c>
      <c r="E67" t="s">
        <v>1542</v>
      </c>
      <c r="F67" t="s">
        <v>1050</v>
      </c>
    </row>
    <row r="68" spans="1:6" x14ac:dyDescent="0.25">
      <c r="A68" t="s">
        <v>67</v>
      </c>
      <c r="B68" t="s">
        <v>559</v>
      </c>
      <c r="C68" t="str">
        <f>B68&amp;" "&amp;A68</f>
        <v>Detect Magic 侦测魔法</v>
      </c>
      <c r="D68" t="str">
        <f>A68&amp;" "&amp;B68</f>
        <v>侦测魔法 Detect Magic</v>
      </c>
      <c r="E68" t="s">
        <v>1543</v>
      </c>
      <c r="F68" t="s">
        <v>1051</v>
      </c>
    </row>
    <row r="69" spans="1:6" x14ac:dyDescent="0.25">
      <c r="A69" t="s">
        <v>68</v>
      </c>
      <c r="B69" t="s">
        <v>560</v>
      </c>
      <c r="C69" t="str">
        <f>B69&amp;" "&amp;A69</f>
        <v>Detect Poison and Disease 侦测毒性和疾病</v>
      </c>
      <c r="D69" t="str">
        <f>A69&amp;" "&amp;B69</f>
        <v>侦测毒性和疾病 Detect Poison and Disease</v>
      </c>
      <c r="E69" t="s">
        <v>1544</v>
      </c>
      <c r="F69" t="s">
        <v>1052</v>
      </c>
    </row>
    <row r="70" spans="1:6" x14ac:dyDescent="0.25">
      <c r="A70" t="s">
        <v>69</v>
      </c>
      <c r="B70" t="s">
        <v>561</v>
      </c>
      <c r="C70" t="str">
        <f>B70&amp;" "&amp;A70</f>
        <v>Disguise Self 易容术</v>
      </c>
      <c r="D70" t="str">
        <f>A70&amp;" "&amp;B70</f>
        <v>易容术 Disguise Self</v>
      </c>
      <c r="E70" t="s">
        <v>1545</v>
      </c>
      <c r="F70" t="s">
        <v>1053</v>
      </c>
    </row>
    <row r="71" spans="1:6" x14ac:dyDescent="0.25">
      <c r="A71" t="s">
        <v>70</v>
      </c>
      <c r="B71" t="s">
        <v>562</v>
      </c>
      <c r="C71" t="str">
        <f>B71&amp;" "&amp;A71</f>
        <v>Dissonant Whispers 不谐低语</v>
      </c>
      <c r="D71" t="str">
        <f>A71&amp;" "&amp;B71</f>
        <v>不谐低语 Dissonant Whispers</v>
      </c>
      <c r="E71" t="s">
        <v>1546</v>
      </c>
      <c r="F71" t="s">
        <v>1054</v>
      </c>
    </row>
    <row r="72" spans="1:6" x14ac:dyDescent="0.25">
      <c r="A72" t="s">
        <v>71</v>
      </c>
      <c r="B72" t="s">
        <v>563</v>
      </c>
      <c r="C72" t="str">
        <f>B72&amp;" "&amp;A72</f>
        <v>Divine Favor 神恩</v>
      </c>
      <c r="D72" t="str">
        <f>A72&amp;" "&amp;B72</f>
        <v>神恩 Divine Favor</v>
      </c>
      <c r="E72" t="s">
        <v>1547</v>
      </c>
      <c r="F72" t="s">
        <v>1055</v>
      </c>
    </row>
    <row r="73" spans="1:6" x14ac:dyDescent="0.25">
      <c r="A73" t="s">
        <v>72</v>
      </c>
      <c r="B73" t="s">
        <v>564</v>
      </c>
      <c r="C73" t="str">
        <f>B73&amp;" "&amp;A73</f>
        <v>Earth Tremor 地颤</v>
      </c>
      <c r="D73" t="str">
        <f>A73&amp;" "&amp;B73</f>
        <v>地颤 Earth Tremor</v>
      </c>
      <c r="E73" t="s">
        <v>1548</v>
      </c>
      <c r="F73" t="s">
        <v>1056</v>
      </c>
    </row>
    <row r="74" spans="1:6" x14ac:dyDescent="0.25">
      <c r="A74" t="s">
        <v>73</v>
      </c>
      <c r="B74" t="s">
        <v>565</v>
      </c>
      <c r="C74" t="str">
        <f>B74&amp;" "&amp;A74</f>
        <v>Ensnaring Strike 诱捕打击</v>
      </c>
      <c r="D74" t="str">
        <f>A74&amp;" "&amp;B74</f>
        <v>诱捕打击 Ensnaring Strike</v>
      </c>
      <c r="E74" t="s">
        <v>1549</v>
      </c>
      <c r="F74" t="s">
        <v>1057</v>
      </c>
    </row>
    <row r="75" spans="1:6" x14ac:dyDescent="0.25">
      <c r="A75" t="s">
        <v>74</v>
      </c>
      <c r="B75" t="s">
        <v>566</v>
      </c>
      <c r="C75" t="str">
        <f>B75&amp;" "&amp;A75</f>
        <v>Entangle 纠缠术</v>
      </c>
      <c r="D75" t="str">
        <f>A75&amp;" "&amp;B75</f>
        <v>纠缠术 Entangle</v>
      </c>
      <c r="E75" t="s">
        <v>1550</v>
      </c>
      <c r="F75" t="s">
        <v>1058</v>
      </c>
    </row>
    <row r="76" spans="1:6" x14ac:dyDescent="0.25">
      <c r="A76" t="s">
        <v>75</v>
      </c>
      <c r="B76" t="s">
        <v>567</v>
      </c>
      <c r="C76" t="str">
        <f>B76&amp;" "&amp;A76</f>
        <v>Expeditious Retreat 脚底抹油</v>
      </c>
      <c r="D76" t="str">
        <f>A76&amp;" "&amp;B76</f>
        <v>脚底抹油 Expeditious Retreat</v>
      </c>
      <c r="E76" t="s">
        <v>1551</v>
      </c>
      <c r="F76" t="s">
        <v>1059</v>
      </c>
    </row>
    <row r="77" spans="1:6" x14ac:dyDescent="0.25">
      <c r="A77" t="s">
        <v>76</v>
      </c>
      <c r="B77" t="s">
        <v>568</v>
      </c>
      <c r="C77" t="str">
        <f>B77&amp;" "&amp;A77</f>
        <v>Faerie Fire 妖火</v>
      </c>
      <c r="D77" t="str">
        <f>A77&amp;" "&amp;B77</f>
        <v>妖火 Faerie Fire</v>
      </c>
      <c r="E77" t="s">
        <v>1552</v>
      </c>
      <c r="F77" t="s">
        <v>1060</v>
      </c>
    </row>
    <row r="78" spans="1:6" x14ac:dyDescent="0.25">
      <c r="A78" t="s">
        <v>77</v>
      </c>
      <c r="B78" t="s">
        <v>569</v>
      </c>
      <c r="C78" t="str">
        <f>B78&amp;" "&amp;A78</f>
        <v>False Life 虚假生命</v>
      </c>
      <c r="D78" t="str">
        <f>A78&amp;" "&amp;B78</f>
        <v>虚假生命 False Life</v>
      </c>
      <c r="E78" t="s">
        <v>1553</v>
      </c>
      <c r="F78" t="s">
        <v>1061</v>
      </c>
    </row>
    <row r="79" spans="1:6" x14ac:dyDescent="0.25">
      <c r="A79" t="s">
        <v>78</v>
      </c>
      <c r="B79" t="s">
        <v>570</v>
      </c>
      <c r="C79" t="str">
        <f>B79&amp;" "&amp;A79</f>
        <v>Feather Fall 羽落术</v>
      </c>
      <c r="D79" t="str">
        <f>A79&amp;" "&amp;B79</f>
        <v>羽落术 Feather Fall</v>
      </c>
      <c r="E79" t="s">
        <v>1554</v>
      </c>
      <c r="F79" t="s">
        <v>1062</v>
      </c>
    </row>
    <row r="80" spans="1:6" x14ac:dyDescent="0.25">
      <c r="A80" t="s">
        <v>79</v>
      </c>
      <c r="B80" t="s">
        <v>571</v>
      </c>
      <c r="C80" t="str">
        <f>B80&amp;" "&amp;A80</f>
        <v>Find Familiar 获得魔宠</v>
      </c>
      <c r="D80" t="str">
        <f>A80&amp;" "&amp;B80</f>
        <v>获得魔宠 Find Familiar</v>
      </c>
      <c r="E80" t="s">
        <v>1555</v>
      </c>
      <c r="F80" t="s">
        <v>1063</v>
      </c>
    </row>
    <row r="81" spans="1:6" x14ac:dyDescent="0.25">
      <c r="A81" t="s">
        <v>80</v>
      </c>
      <c r="B81" t="s">
        <v>572</v>
      </c>
      <c r="C81" t="str">
        <f>B81&amp;" "&amp;A81</f>
        <v>Fog Cloud 云雾术</v>
      </c>
      <c r="D81" t="str">
        <f>A81&amp;" "&amp;B81</f>
        <v>云雾术 Fog Cloud</v>
      </c>
      <c r="E81" t="s">
        <v>1556</v>
      </c>
      <c r="F81" t="s">
        <v>1064</v>
      </c>
    </row>
    <row r="82" spans="1:6" x14ac:dyDescent="0.25">
      <c r="A82" t="s">
        <v>81</v>
      </c>
      <c r="B82" t="s">
        <v>573</v>
      </c>
      <c r="C82" t="str">
        <f>B82&amp;" "&amp;A82</f>
        <v>Gift of Alacrity 灵敏之赐</v>
      </c>
      <c r="D82" t="str">
        <f>A82&amp;" "&amp;B82</f>
        <v>灵敏之赐 Gift of Alacrity</v>
      </c>
      <c r="E82" t="s">
        <v>1557</v>
      </c>
      <c r="F82" t="s">
        <v>1065</v>
      </c>
    </row>
    <row r="83" spans="1:6" x14ac:dyDescent="0.25">
      <c r="A83" t="s">
        <v>82</v>
      </c>
      <c r="B83" t="s">
        <v>574</v>
      </c>
      <c r="C83" t="str">
        <f>B83&amp;" "&amp;A83</f>
        <v>Goodberry 神莓术</v>
      </c>
      <c r="D83" t="str">
        <f>A83&amp;" "&amp;B83</f>
        <v>神莓术 Goodberry</v>
      </c>
      <c r="E83" t="s">
        <v>1558</v>
      </c>
      <c r="F83" t="s">
        <v>1066</v>
      </c>
    </row>
    <row r="84" spans="1:6" x14ac:dyDescent="0.25">
      <c r="A84" t="s">
        <v>83</v>
      </c>
      <c r="B84" t="s">
        <v>575</v>
      </c>
      <c r="C84" t="str">
        <f>B84&amp;" "&amp;A84</f>
        <v>Grease 油腻术</v>
      </c>
      <c r="D84" t="str">
        <f>A84&amp;" "&amp;B84</f>
        <v>油腻术 Grease</v>
      </c>
      <c r="E84" t="s">
        <v>1559</v>
      </c>
      <c r="F84" t="s">
        <v>1067</v>
      </c>
    </row>
    <row r="85" spans="1:6" x14ac:dyDescent="0.25">
      <c r="A85" t="s">
        <v>84</v>
      </c>
      <c r="B85" t="s">
        <v>576</v>
      </c>
      <c r="C85" t="str">
        <f>B85&amp;" "&amp;A85</f>
        <v>Guiding Bolt 曳光弹</v>
      </c>
      <c r="D85" t="str">
        <f>A85&amp;" "&amp;B85</f>
        <v>曳光弹 Guiding Bolt</v>
      </c>
      <c r="E85" t="s">
        <v>1560</v>
      </c>
      <c r="F85" t="s">
        <v>1068</v>
      </c>
    </row>
    <row r="86" spans="1:6" x14ac:dyDescent="0.25">
      <c r="A86" t="s">
        <v>85</v>
      </c>
      <c r="B86" t="s">
        <v>577</v>
      </c>
      <c r="C86" t="str">
        <f>B86&amp;" "&amp;A86</f>
        <v>Hail of Thorns 棘雹术</v>
      </c>
      <c r="D86" t="str">
        <f>A86&amp;" "&amp;B86</f>
        <v>棘雹术 Hail of Thorns</v>
      </c>
      <c r="E86" t="s">
        <v>1561</v>
      </c>
      <c r="F86" t="s">
        <v>1069</v>
      </c>
    </row>
    <row r="87" spans="1:6" x14ac:dyDescent="0.25">
      <c r="A87" t="s">
        <v>86</v>
      </c>
      <c r="B87" t="s">
        <v>578</v>
      </c>
      <c r="C87" t="str">
        <f>B87&amp;" "&amp;A87</f>
        <v>Healing Word 治愈真言</v>
      </c>
      <c r="D87" t="str">
        <f>A87&amp;" "&amp;B87</f>
        <v>治愈真言 Healing Word</v>
      </c>
      <c r="E87" t="s">
        <v>1562</v>
      </c>
      <c r="F87" t="s">
        <v>1070</v>
      </c>
    </row>
    <row r="88" spans="1:6" x14ac:dyDescent="0.25">
      <c r="A88" t="s">
        <v>87</v>
      </c>
      <c r="B88" t="s">
        <v>579</v>
      </c>
      <c r="C88" t="str">
        <f>B88&amp;" "&amp;A88</f>
        <v>Hellish Rebuke 炼狱叱喝</v>
      </c>
      <c r="D88" t="str">
        <f>A88&amp;" "&amp;B88</f>
        <v>炼狱叱喝 Hellish Rebuke</v>
      </c>
      <c r="E88" t="s">
        <v>1563</v>
      </c>
      <c r="F88" t="s">
        <v>1071</v>
      </c>
    </row>
    <row r="89" spans="1:6" x14ac:dyDescent="0.25">
      <c r="A89" t="s">
        <v>88</v>
      </c>
      <c r="B89" t="s">
        <v>580</v>
      </c>
      <c r="C89" t="str">
        <f>B89&amp;" "&amp;A89</f>
        <v>Heroism 英雄气概</v>
      </c>
      <c r="D89" t="str">
        <f>A89&amp;" "&amp;B89</f>
        <v>英雄气概 Heroism</v>
      </c>
      <c r="E89" t="s">
        <v>1564</v>
      </c>
      <c r="F89" t="s">
        <v>1072</v>
      </c>
    </row>
    <row r="90" spans="1:6" x14ac:dyDescent="0.25">
      <c r="A90" t="s">
        <v>89</v>
      </c>
      <c r="B90" t="s">
        <v>581</v>
      </c>
      <c r="C90" t="str">
        <f>B90&amp;" "&amp;A90</f>
        <v>Hex 脆弱诅咒</v>
      </c>
      <c r="D90" t="str">
        <f>A90&amp;" "&amp;B90</f>
        <v>脆弱诅咒 Hex</v>
      </c>
      <c r="E90" t="s">
        <v>1565</v>
      </c>
      <c r="F90" t="s">
        <v>1073</v>
      </c>
    </row>
    <row r="91" spans="1:6" x14ac:dyDescent="0.25">
      <c r="A91" t="s">
        <v>90</v>
      </c>
      <c r="B91" t="s">
        <v>582</v>
      </c>
      <c r="C91" t="str">
        <f>B91&amp;" "&amp;A91</f>
        <v>Hunter's Mark 猎人印记</v>
      </c>
      <c r="D91" t="str">
        <f>A91&amp;" "&amp;B91</f>
        <v>猎人印记 Hunter's Mark</v>
      </c>
      <c r="E91" t="s">
        <v>1566</v>
      </c>
      <c r="F91" t="s">
        <v>1074</v>
      </c>
    </row>
    <row r="92" spans="1:6" x14ac:dyDescent="0.25">
      <c r="A92" t="s">
        <v>91</v>
      </c>
      <c r="B92" t="s">
        <v>583</v>
      </c>
      <c r="C92" t="str">
        <f>B92&amp;" "&amp;A92</f>
        <v>Ice Knife 冰刃</v>
      </c>
      <c r="D92" t="str">
        <f>A92&amp;" "&amp;B92</f>
        <v>冰刃 Ice Knife</v>
      </c>
      <c r="E92" t="s">
        <v>1567</v>
      </c>
      <c r="F92" t="s">
        <v>1075</v>
      </c>
    </row>
    <row r="93" spans="1:6" x14ac:dyDescent="0.25">
      <c r="A93" t="s">
        <v>92</v>
      </c>
      <c r="B93" t="s">
        <v>584</v>
      </c>
      <c r="C93" t="str">
        <f>B93&amp;" "&amp;A93</f>
        <v>Identity 鉴定术</v>
      </c>
      <c r="D93" t="str">
        <f>A93&amp;" "&amp;B93</f>
        <v>鉴定术 Identity</v>
      </c>
      <c r="E93" t="s">
        <v>1568</v>
      </c>
      <c r="F93" t="s">
        <v>1076</v>
      </c>
    </row>
    <row r="94" spans="1:6" x14ac:dyDescent="0.25">
      <c r="A94" t="s">
        <v>93</v>
      </c>
      <c r="B94" t="s">
        <v>585</v>
      </c>
      <c r="C94" t="str">
        <f>B94&amp;" "&amp;A94</f>
        <v>Illusory Script 迷幻手稿</v>
      </c>
      <c r="D94" t="str">
        <f>A94&amp;" "&amp;B94</f>
        <v>迷幻手稿 Illusory Script</v>
      </c>
      <c r="E94" t="s">
        <v>1569</v>
      </c>
      <c r="F94" t="s">
        <v>1077</v>
      </c>
    </row>
    <row r="95" spans="1:6" x14ac:dyDescent="0.25">
      <c r="A95" t="s">
        <v>94</v>
      </c>
      <c r="B95" t="s">
        <v>586</v>
      </c>
      <c r="C95" t="str">
        <f>B95&amp;" "&amp;A95</f>
        <v>Inflict Wounds 致伤术</v>
      </c>
      <c r="D95" t="str">
        <f>A95&amp;" "&amp;B95</f>
        <v>致伤术 Inflict Wounds</v>
      </c>
      <c r="E95" t="s">
        <v>1570</v>
      </c>
      <c r="F95" t="s">
        <v>1078</v>
      </c>
    </row>
    <row r="96" spans="1:6" x14ac:dyDescent="0.25">
      <c r="A96" t="s">
        <v>95</v>
      </c>
      <c r="B96" t="s">
        <v>587</v>
      </c>
      <c r="C96" t="str">
        <f>B96&amp;" "&amp;A96</f>
        <v>Jump 跳跃术</v>
      </c>
      <c r="D96" t="str">
        <f>A96&amp;" "&amp;B96</f>
        <v>跳跃术 Jump</v>
      </c>
      <c r="E96" t="s">
        <v>1571</v>
      </c>
      <c r="F96" t="s">
        <v>1079</v>
      </c>
    </row>
    <row r="97" spans="1:6" x14ac:dyDescent="0.25">
      <c r="A97" t="s">
        <v>96</v>
      </c>
      <c r="B97" t="s">
        <v>588</v>
      </c>
      <c r="C97" t="str">
        <f>B97&amp;" "&amp;A97</f>
        <v>Longstrider 大步奔行</v>
      </c>
      <c r="D97" t="str">
        <f>A97&amp;" "&amp;B97</f>
        <v>大步奔行 Longstrider</v>
      </c>
      <c r="E97" t="s">
        <v>1572</v>
      </c>
      <c r="F97" t="s">
        <v>1080</v>
      </c>
    </row>
    <row r="98" spans="1:6" x14ac:dyDescent="0.25">
      <c r="A98" t="s">
        <v>97</v>
      </c>
      <c r="B98" t="s">
        <v>589</v>
      </c>
      <c r="C98" t="str">
        <f>B98&amp;" "&amp;A98</f>
        <v>Mage Armor 法师护甲</v>
      </c>
      <c r="D98" t="str">
        <f>A98&amp;" "&amp;B98</f>
        <v>法师护甲 Mage Armor</v>
      </c>
      <c r="E98" t="s">
        <v>1573</v>
      </c>
      <c r="F98" t="s">
        <v>1081</v>
      </c>
    </row>
    <row r="99" spans="1:6" x14ac:dyDescent="0.25">
      <c r="A99" t="s">
        <v>98</v>
      </c>
      <c r="B99" t="s">
        <v>590</v>
      </c>
      <c r="C99" t="str">
        <f>B99&amp;" "&amp;A99</f>
        <v>Magic Missile 魔法飞弹</v>
      </c>
      <c r="D99" t="str">
        <f>A99&amp;" "&amp;B99</f>
        <v>魔法飞弹 Magic Missile</v>
      </c>
      <c r="E99" t="s">
        <v>1574</v>
      </c>
      <c r="F99" t="s">
        <v>1082</v>
      </c>
    </row>
    <row r="100" spans="1:6" x14ac:dyDescent="0.25">
      <c r="A100" t="s">
        <v>99</v>
      </c>
      <c r="B100" t="s">
        <v>591</v>
      </c>
      <c r="C100" t="str">
        <f>B100&amp;" "&amp;A100</f>
        <v>Magnify Gravity 扩大重力</v>
      </c>
      <c r="D100" t="str">
        <f>A100&amp;" "&amp;B100</f>
        <v>扩大重力 Magnify Gravity</v>
      </c>
      <c r="E100" t="s">
        <v>1575</v>
      </c>
      <c r="F100" t="s">
        <v>1083</v>
      </c>
    </row>
    <row r="101" spans="1:6" x14ac:dyDescent="0.25">
      <c r="A101" t="s">
        <v>100</v>
      </c>
      <c r="B101" t="s">
        <v>592</v>
      </c>
      <c r="C101" t="str">
        <f>B101&amp;" "&amp;A101</f>
        <v>Protection from Evil and Good 防护善恶</v>
      </c>
      <c r="D101" t="str">
        <f>A101&amp;" "&amp;B101</f>
        <v>防护善恶 Protection from Evil and Good</v>
      </c>
      <c r="E101" t="s">
        <v>1576</v>
      </c>
      <c r="F101" t="s">
        <v>1084</v>
      </c>
    </row>
    <row r="102" spans="1:6" x14ac:dyDescent="0.25">
      <c r="A102" t="s">
        <v>101</v>
      </c>
      <c r="B102" t="s">
        <v>593</v>
      </c>
      <c r="C102" t="str">
        <f>B102&amp;" "&amp;A102</f>
        <v>Purify Food and Drink 净化食粮</v>
      </c>
      <c r="D102" t="str">
        <f>A102&amp;" "&amp;B102</f>
        <v>净化食粮 Purify Food and Drink</v>
      </c>
      <c r="E102" t="s">
        <v>1577</v>
      </c>
      <c r="F102" t="s">
        <v>1085</v>
      </c>
    </row>
    <row r="103" spans="1:6" x14ac:dyDescent="0.25">
      <c r="A103" t="s">
        <v>102</v>
      </c>
      <c r="B103" t="s">
        <v>594</v>
      </c>
      <c r="C103" t="str">
        <f>B103&amp;" "&amp;A103</f>
        <v>Ray of Sickness 致病射线</v>
      </c>
      <c r="D103" t="str">
        <f>A103&amp;" "&amp;B103</f>
        <v>致病射线 Ray of Sickness</v>
      </c>
      <c r="E103" t="s">
        <v>1578</v>
      </c>
      <c r="F103" t="s">
        <v>1086</v>
      </c>
    </row>
    <row r="104" spans="1:6" x14ac:dyDescent="0.25">
      <c r="A104" t="s">
        <v>103</v>
      </c>
      <c r="B104" t="s">
        <v>595</v>
      </c>
      <c r="C104" t="str">
        <f>B104&amp;" "&amp;A104</f>
        <v>Sanctuary 庇护术</v>
      </c>
      <c r="D104" t="str">
        <f>A104&amp;" "&amp;B104</f>
        <v>庇护术 Sanctuary</v>
      </c>
      <c r="E104" t="s">
        <v>1579</v>
      </c>
      <c r="F104" t="s">
        <v>1087</v>
      </c>
    </row>
    <row r="105" spans="1:6" x14ac:dyDescent="0.25">
      <c r="A105" t="s">
        <v>104</v>
      </c>
      <c r="B105" t="s">
        <v>596</v>
      </c>
      <c r="C105" t="str">
        <f>B105&amp;" "&amp;A105</f>
        <v>Searing Smite 炽焰斩</v>
      </c>
      <c r="D105" t="str">
        <f>A105&amp;" "&amp;B105</f>
        <v>炽焰斩 Searing Smite</v>
      </c>
      <c r="E105" t="s">
        <v>1580</v>
      </c>
      <c r="F105" t="s">
        <v>1088</v>
      </c>
    </row>
    <row r="106" spans="1:6" x14ac:dyDescent="0.25">
      <c r="A106" t="s">
        <v>105</v>
      </c>
      <c r="B106" t="s">
        <v>597</v>
      </c>
      <c r="C106" t="str">
        <f>B106&amp;" "&amp;A106</f>
        <v>Shield 护盾术</v>
      </c>
      <c r="D106" t="str">
        <f>A106&amp;" "&amp;B106</f>
        <v>护盾术 Shield</v>
      </c>
      <c r="E106" t="s">
        <v>1581</v>
      </c>
      <c r="F106" t="s">
        <v>1089</v>
      </c>
    </row>
    <row r="107" spans="1:6" x14ac:dyDescent="0.25">
      <c r="A107" t="s">
        <v>106</v>
      </c>
      <c r="B107" t="s">
        <v>598</v>
      </c>
      <c r="C107" t="str">
        <f>B107&amp;" "&amp;A107</f>
        <v>Shield of Faith 虔诚护盾</v>
      </c>
      <c r="D107" t="str">
        <f>A107&amp;" "&amp;B107</f>
        <v>虔诚护盾 Shield of Faith</v>
      </c>
      <c r="E107" t="s">
        <v>1582</v>
      </c>
      <c r="F107" t="s">
        <v>1090</v>
      </c>
    </row>
    <row r="108" spans="1:6" x14ac:dyDescent="0.25">
      <c r="A108" t="s">
        <v>107</v>
      </c>
      <c r="B108" t="s">
        <v>599</v>
      </c>
      <c r="C108" t="str">
        <f>B108&amp;" "&amp;A108</f>
        <v>Silent Image 无声幻影</v>
      </c>
      <c r="D108" t="str">
        <f>A108&amp;" "&amp;B108</f>
        <v>无声幻影 Silent Image</v>
      </c>
      <c r="E108" t="s">
        <v>1583</v>
      </c>
      <c r="F108" t="s">
        <v>1091</v>
      </c>
    </row>
    <row r="109" spans="1:6" x14ac:dyDescent="0.25">
      <c r="A109" t="s">
        <v>108</v>
      </c>
      <c r="B109" t="s">
        <v>600</v>
      </c>
      <c r="C109" t="str">
        <f>B109&amp;" "&amp;A109</f>
        <v>Sleep 睡眠术</v>
      </c>
      <c r="D109" t="str">
        <f>A109&amp;" "&amp;B109</f>
        <v>睡眠术 Sleep</v>
      </c>
      <c r="E109" t="s">
        <v>1584</v>
      </c>
      <c r="F109" t="s">
        <v>1092</v>
      </c>
    </row>
    <row r="110" spans="1:6" x14ac:dyDescent="0.25">
      <c r="A110" t="s">
        <v>109</v>
      </c>
      <c r="B110" t="s">
        <v>601</v>
      </c>
      <c r="C110" t="str">
        <f>B110&amp;" "&amp;A110</f>
        <v>Snare 魔法圈套</v>
      </c>
      <c r="D110" t="str">
        <f>A110&amp;" "&amp;B110</f>
        <v>魔法圈套 Snare</v>
      </c>
      <c r="E110" t="s">
        <v>1585</v>
      </c>
      <c r="F110" t="s">
        <v>1093</v>
      </c>
    </row>
    <row r="111" spans="1:6" x14ac:dyDescent="0.25">
      <c r="A111" t="s">
        <v>110</v>
      </c>
      <c r="B111" t="s">
        <v>602</v>
      </c>
      <c r="C111" t="str">
        <f>B111&amp;" "&amp;A111</f>
        <v>Speak with Animals 动物交谈</v>
      </c>
      <c r="D111" t="str">
        <f>A111&amp;" "&amp;B111</f>
        <v>动物交谈 Speak with Animals</v>
      </c>
      <c r="E111" t="s">
        <v>1586</v>
      </c>
      <c r="F111" t="s">
        <v>1094</v>
      </c>
    </row>
    <row r="112" spans="1:6" x14ac:dyDescent="0.25">
      <c r="A112" t="s">
        <v>111</v>
      </c>
      <c r="B112" t="s">
        <v>603</v>
      </c>
      <c r="C112" t="str">
        <f>B112&amp;" "&amp;A112</f>
        <v>Tasha’s Caustic Brew 塔莎腐蚀酿</v>
      </c>
      <c r="D112" t="str">
        <f>A112&amp;" "&amp;B112</f>
        <v>塔莎腐蚀酿 Tasha’s Caustic Brew</v>
      </c>
      <c r="E112" t="s">
        <v>1587</v>
      </c>
      <c r="F112" t="s">
        <v>1095</v>
      </c>
    </row>
    <row r="113" spans="1:6" x14ac:dyDescent="0.25">
      <c r="A113" t="s">
        <v>112</v>
      </c>
      <c r="B113" t="s">
        <v>604</v>
      </c>
      <c r="C113" t="str">
        <f>B113&amp;" "&amp;A113</f>
        <v>Tasha's Hideous Laughter 塔莎狂笑术</v>
      </c>
      <c r="D113" t="str">
        <f>A113&amp;" "&amp;B113</f>
        <v>塔莎狂笑术 Tasha's Hideous Laughter</v>
      </c>
      <c r="E113" t="s">
        <v>1588</v>
      </c>
      <c r="F113" t="s">
        <v>1096</v>
      </c>
    </row>
    <row r="114" spans="1:6" x14ac:dyDescent="0.25">
      <c r="A114" t="s">
        <v>113</v>
      </c>
      <c r="B114" t="s">
        <v>605</v>
      </c>
      <c r="C114" t="str">
        <f>B114&amp;" "&amp;A114</f>
        <v>Tenser's Floating Disk 谭森浮碟术</v>
      </c>
      <c r="D114" t="str">
        <f>A114&amp;" "&amp;B114</f>
        <v>谭森浮碟术 Tenser's Floating Disk</v>
      </c>
      <c r="E114" t="s">
        <v>1589</v>
      </c>
      <c r="F114" t="s">
        <v>1097</v>
      </c>
    </row>
    <row r="115" spans="1:6" x14ac:dyDescent="0.25">
      <c r="A115" t="s">
        <v>114</v>
      </c>
      <c r="B115" t="s">
        <v>606</v>
      </c>
      <c r="C115" t="str">
        <f>B115&amp;" "&amp;A115</f>
        <v>Thunderous Smite 雷鸣斩</v>
      </c>
      <c r="D115" t="str">
        <f>A115&amp;" "&amp;B115</f>
        <v>雷鸣斩 Thunderous Smite</v>
      </c>
      <c r="E115" t="s">
        <v>1590</v>
      </c>
      <c r="F115" t="s">
        <v>1098</v>
      </c>
    </row>
    <row r="116" spans="1:6" x14ac:dyDescent="0.25">
      <c r="A116" t="s">
        <v>115</v>
      </c>
      <c r="B116" t="s">
        <v>607</v>
      </c>
      <c r="C116" t="str">
        <f>B116&amp;" "&amp;A116</f>
        <v>Thunderwave 雷鸣波</v>
      </c>
      <c r="D116" t="str">
        <f>A116&amp;" "&amp;B116</f>
        <v>雷鸣波 Thunderwave</v>
      </c>
      <c r="E116" t="s">
        <v>1591</v>
      </c>
      <c r="F116" t="s">
        <v>1099</v>
      </c>
    </row>
    <row r="117" spans="1:6" x14ac:dyDescent="0.25">
      <c r="A117" t="s">
        <v>116</v>
      </c>
      <c r="B117" t="s">
        <v>608</v>
      </c>
      <c r="C117" t="str">
        <f>B117&amp;" "&amp;A117</f>
        <v>Unseen Servant 隐形仆役</v>
      </c>
      <c r="D117" t="str">
        <f>A117&amp;" "&amp;B117</f>
        <v>隐形仆役 Unseen Servant</v>
      </c>
      <c r="E117" t="s">
        <v>1592</v>
      </c>
      <c r="F117" t="s">
        <v>1100</v>
      </c>
    </row>
    <row r="118" spans="1:6" x14ac:dyDescent="0.25">
      <c r="A118" t="s">
        <v>117</v>
      </c>
      <c r="B118" t="s">
        <v>609</v>
      </c>
      <c r="C118" t="str">
        <f>B118&amp;" "&amp;A118</f>
        <v>Witch Bolt 巫术箭</v>
      </c>
      <c r="D118" t="str">
        <f>A118&amp;" "&amp;B118</f>
        <v>巫术箭 Witch Bolt</v>
      </c>
      <c r="E118" t="s">
        <v>1593</v>
      </c>
      <c r="F118" t="s">
        <v>1101</v>
      </c>
    </row>
    <row r="119" spans="1:6" x14ac:dyDescent="0.25">
      <c r="A119" t="s">
        <v>118</v>
      </c>
      <c r="B119" t="s">
        <v>610</v>
      </c>
      <c r="C119" t="str">
        <f>B119&amp;" "&amp;A119</f>
        <v>Wrathful Smite 激愤斩</v>
      </c>
      <c r="D119" t="str">
        <f>A119&amp;" "&amp;B119</f>
        <v>激愤斩 Wrathful Smite</v>
      </c>
      <c r="E119" t="s">
        <v>1594</v>
      </c>
      <c r="F119" t="s">
        <v>1102</v>
      </c>
    </row>
    <row r="120" spans="1:6" x14ac:dyDescent="0.25">
      <c r="A120" t="s">
        <v>119</v>
      </c>
      <c r="B120" t="s">
        <v>611</v>
      </c>
      <c r="C120" t="str">
        <f>B120&amp;" "&amp;A120</f>
        <v>Zephyr Strike 西风打击</v>
      </c>
      <c r="D120" t="str">
        <f>A120&amp;" "&amp;B120</f>
        <v>西风打击 Zephyr Strike</v>
      </c>
      <c r="E120" t="s">
        <v>1595</v>
      </c>
      <c r="F120" t="s">
        <v>1103</v>
      </c>
    </row>
    <row r="121" spans="1:6" x14ac:dyDescent="0.25">
      <c r="A121" t="s">
        <v>120</v>
      </c>
      <c r="B121" t="s">
        <v>612</v>
      </c>
      <c r="C121" t="str">
        <f>B121&amp;" "&amp;A121</f>
        <v>Aganazzar's Scorcher 阿迦纳萨喷火术</v>
      </c>
      <c r="D121" t="str">
        <f>A121&amp;" "&amp;B121</f>
        <v>阿迦纳萨喷火术 Aganazzar's Scorcher</v>
      </c>
      <c r="E121" t="s">
        <v>1596</v>
      </c>
      <c r="F121" t="s">
        <v>1104</v>
      </c>
    </row>
    <row r="122" spans="1:6" x14ac:dyDescent="0.25">
      <c r="A122" t="s">
        <v>121</v>
      </c>
      <c r="B122" t="s">
        <v>613</v>
      </c>
      <c r="C122" t="str">
        <f>B122&amp;" "&amp;A122</f>
        <v>Aid 援助术</v>
      </c>
      <c r="D122" t="str">
        <f>A122&amp;" "&amp;B122</f>
        <v>援助术 Aid</v>
      </c>
      <c r="E122" t="s">
        <v>1597</v>
      </c>
      <c r="F122" t="s">
        <v>1105</v>
      </c>
    </row>
    <row r="123" spans="1:6" x14ac:dyDescent="0.25">
      <c r="A123" t="s">
        <v>122</v>
      </c>
      <c r="B123" t="s">
        <v>614</v>
      </c>
      <c r="C123" t="str">
        <f>B123&amp;" "&amp;A123</f>
        <v>Alter Self 变身术</v>
      </c>
      <c r="D123" t="str">
        <f>A123&amp;" "&amp;B123</f>
        <v>变身术 Alter Self</v>
      </c>
      <c r="E123" t="s">
        <v>1598</v>
      </c>
      <c r="F123" t="s">
        <v>1106</v>
      </c>
    </row>
    <row r="124" spans="1:6" x14ac:dyDescent="0.25">
      <c r="A124" t="s">
        <v>123</v>
      </c>
      <c r="B124" t="s">
        <v>615</v>
      </c>
      <c r="C124" t="str">
        <f>B124&amp;" "&amp;A124</f>
        <v>Animal Messenger 动物信使</v>
      </c>
      <c r="D124" t="str">
        <f>A124&amp;" "&amp;B124</f>
        <v>动物信使 Animal Messenger</v>
      </c>
      <c r="E124" t="s">
        <v>1599</v>
      </c>
      <c r="F124" t="s">
        <v>1107</v>
      </c>
    </row>
    <row r="125" spans="1:6" x14ac:dyDescent="0.25">
      <c r="A125" t="s">
        <v>124</v>
      </c>
      <c r="B125" t="s">
        <v>616</v>
      </c>
      <c r="C125" t="str">
        <f>B125&amp;" "&amp;A125</f>
        <v>Arcane Lock 秘法锁</v>
      </c>
      <c r="D125" t="str">
        <f>A125&amp;" "&amp;B125</f>
        <v>秘法锁 Arcane Lock</v>
      </c>
      <c r="E125" t="s">
        <v>1600</v>
      </c>
      <c r="F125" t="s">
        <v>1108</v>
      </c>
    </row>
    <row r="126" spans="1:6" x14ac:dyDescent="0.25">
      <c r="A126" t="s">
        <v>125</v>
      </c>
      <c r="B126" t="s">
        <v>617</v>
      </c>
      <c r="C126" t="str">
        <f>B126&amp;" "&amp;A126</f>
        <v>Augury 卜筮术</v>
      </c>
      <c r="D126" t="str">
        <f>A126&amp;" "&amp;B126</f>
        <v>卜筮术 Augury</v>
      </c>
      <c r="E126" t="s">
        <v>1601</v>
      </c>
      <c r="F126" t="s">
        <v>1109</v>
      </c>
    </row>
    <row r="127" spans="1:6" x14ac:dyDescent="0.25">
      <c r="A127" t="s">
        <v>126</v>
      </c>
      <c r="B127" t="s">
        <v>618</v>
      </c>
      <c r="C127" t="str">
        <f>B127&amp;" "&amp;A127</f>
        <v>Barkskin 树肤术</v>
      </c>
      <c r="D127" t="str">
        <f>A127&amp;" "&amp;B127</f>
        <v>树肤术 Barkskin</v>
      </c>
      <c r="E127" t="s">
        <v>1602</v>
      </c>
      <c r="F127" t="s">
        <v>1110</v>
      </c>
    </row>
    <row r="128" spans="1:6" x14ac:dyDescent="0.25">
      <c r="A128" t="s">
        <v>127</v>
      </c>
      <c r="B128" t="s">
        <v>619</v>
      </c>
      <c r="C128" t="str">
        <f>B128&amp;" "&amp;A128</f>
        <v>Beast Sense 野兽知觉</v>
      </c>
      <c r="D128" t="str">
        <f>A128&amp;" "&amp;B128</f>
        <v>野兽知觉 Beast Sense</v>
      </c>
      <c r="E128" t="s">
        <v>1603</v>
      </c>
      <c r="F128" t="s">
        <v>1111</v>
      </c>
    </row>
    <row r="129" spans="1:6" x14ac:dyDescent="0.25">
      <c r="A129" t="s">
        <v>128</v>
      </c>
      <c r="B129" t="s">
        <v>620</v>
      </c>
      <c r="C129" t="str">
        <f>B129&amp;" "&amp;A129</f>
        <v>Blindness/Deafness 目盲_耳聋术</v>
      </c>
      <c r="D129" t="str">
        <f>A129&amp;" "&amp;B129</f>
        <v>目盲_耳聋术 Blindness/Deafness</v>
      </c>
      <c r="E129" t="s">
        <v>1604</v>
      </c>
      <c r="F129" t="s">
        <v>1112</v>
      </c>
    </row>
    <row r="130" spans="1:6" x14ac:dyDescent="0.25">
      <c r="A130" t="s">
        <v>129</v>
      </c>
      <c r="B130" t="s">
        <v>621</v>
      </c>
      <c r="C130" t="str">
        <f>B130&amp;" "&amp;A130</f>
        <v>Blur 朦胧术</v>
      </c>
      <c r="D130" t="str">
        <f>A130&amp;" "&amp;B130</f>
        <v>朦胧术 Blur</v>
      </c>
      <c r="E130" t="s">
        <v>1605</v>
      </c>
      <c r="F130" t="s">
        <v>1113</v>
      </c>
    </row>
    <row r="131" spans="1:6" x14ac:dyDescent="0.25">
      <c r="A131" t="s">
        <v>130</v>
      </c>
      <c r="B131" t="s">
        <v>622</v>
      </c>
      <c r="C131" t="str">
        <f>B131&amp;" "&amp;A131</f>
        <v>Branding Smite 印记斩</v>
      </c>
      <c r="D131" t="str">
        <f>A131&amp;" "&amp;B131</f>
        <v>印记斩 Branding Smite</v>
      </c>
      <c r="E131" t="s">
        <v>1606</v>
      </c>
      <c r="F131" t="s">
        <v>1114</v>
      </c>
    </row>
    <row r="132" spans="1:6" x14ac:dyDescent="0.25">
      <c r="A132" t="s">
        <v>131</v>
      </c>
      <c r="B132" t="s">
        <v>623</v>
      </c>
      <c r="C132" t="str">
        <f>B132&amp;" "&amp;A132</f>
        <v>Calm Emotions 安定心神</v>
      </c>
      <c r="D132" t="str">
        <f>A132&amp;" "&amp;B132</f>
        <v>安定心神 Calm Emotions</v>
      </c>
      <c r="E132" t="s">
        <v>1607</v>
      </c>
      <c r="F132" t="s">
        <v>1115</v>
      </c>
    </row>
    <row r="133" spans="1:6" x14ac:dyDescent="0.25">
      <c r="A133" t="s">
        <v>132</v>
      </c>
      <c r="B133" t="s">
        <v>624</v>
      </c>
      <c r="C133" t="str">
        <f>B133&amp;" "&amp;A133</f>
        <v>Cloud of Daggers 匕首之云</v>
      </c>
      <c r="D133" t="str">
        <f>A133&amp;" "&amp;B133</f>
        <v>匕首之云 Cloud of Daggers</v>
      </c>
      <c r="E133" t="s">
        <v>1608</v>
      </c>
      <c r="F133" t="s">
        <v>1116</v>
      </c>
    </row>
    <row r="134" spans="1:6" x14ac:dyDescent="0.25">
      <c r="A134" t="s">
        <v>133</v>
      </c>
      <c r="B134" t="s">
        <v>625</v>
      </c>
      <c r="C134" t="str">
        <f>B134&amp;" "&amp;A134</f>
        <v>Continual Flame 不灭明焰</v>
      </c>
      <c r="D134" t="str">
        <f>A134&amp;" "&amp;B134</f>
        <v>不灭明焰 Continual Flame</v>
      </c>
      <c r="E134" t="s">
        <v>1609</v>
      </c>
      <c r="F134" t="s">
        <v>1117</v>
      </c>
    </row>
    <row r="135" spans="1:6" x14ac:dyDescent="0.25">
      <c r="A135" t="s">
        <v>134</v>
      </c>
      <c r="B135" t="s">
        <v>626</v>
      </c>
      <c r="C135" t="str">
        <f>B135&amp;" "&amp;A135</f>
        <v>Cordon of Arrows 警戒之箭</v>
      </c>
      <c r="D135" t="str">
        <f>A135&amp;" "&amp;B135</f>
        <v>警戒之箭 Cordon of Arrows</v>
      </c>
      <c r="E135" t="s">
        <v>1610</v>
      </c>
      <c r="F135" t="s">
        <v>1118</v>
      </c>
    </row>
    <row r="136" spans="1:6" x14ac:dyDescent="0.25">
      <c r="A136" t="s">
        <v>135</v>
      </c>
      <c r="B136" t="s">
        <v>627</v>
      </c>
      <c r="C136" t="str">
        <f>B136&amp;" "&amp;A136</f>
        <v>Crown of Madness 疯狂冠冕</v>
      </c>
      <c r="D136" t="str">
        <f>A136&amp;" "&amp;B136</f>
        <v>疯狂冠冕 Crown of Madness</v>
      </c>
      <c r="E136" t="s">
        <v>1611</v>
      </c>
      <c r="F136" t="s">
        <v>1119</v>
      </c>
    </row>
    <row r="137" spans="1:6" x14ac:dyDescent="0.25">
      <c r="A137" t="s">
        <v>136</v>
      </c>
      <c r="B137" t="s">
        <v>628</v>
      </c>
      <c r="C137" t="str">
        <f>B137&amp;" "&amp;A137</f>
        <v>Darkness 黑暗术</v>
      </c>
      <c r="D137" t="str">
        <f>A137&amp;" "&amp;B137</f>
        <v>黑暗术 Darkness</v>
      </c>
      <c r="E137" t="s">
        <v>1612</v>
      </c>
      <c r="F137" t="s">
        <v>1120</v>
      </c>
    </row>
    <row r="138" spans="1:6" x14ac:dyDescent="0.25">
      <c r="A138" t="s">
        <v>137</v>
      </c>
      <c r="B138" t="s">
        <v>629</v>
      </c>
      <c r="C138" t="str">
        <f>B138&amp;" "&amp;A138</f>
        <v>Darkvision 黑暗视觉</v>
      </c>
      <c r="D138" t="str">
        <f>A138&amp;" "&amp;B138</f>
        <v>黑暗视觉 Darkvision</v>
      </c>
      <c r="E138" t="s">
        <v>1613</v>
      </c>
      <c r="F138" t="s">
        <v>1121</v>
      </c>
    </row>
    <row r="139" spans="1:6" x14ac:dyDescent="0.25">
      <c r="A139" t="s">
        <v>138</v>
      </c>
      <c r="B139" t="s">
        <v>630</v>
      </c>
      <c r="C139" t="str">
        <f>B139&amp;" "&amp;A139</f>
        <v>Detect Thoughts 侦测思想</v>
      </c>
      <c r="D139" t="str">
        <f>A139&amp;" "&amp;B139</f>
        <v>侦测思想 Detect Thoughts</v>
      </c>
      <c r="E139" t="s">
        <v>1614</v>
      </c>
      <c r="F139" t="s">
        <v>1122</v>
      </c>
    </row>
    <row r="140" spans="1:6" x14ac:dyDescent="0.25">
      <c r="A140" t="s">
        <v>139</v>
      </c>
      <c r="B140" t="s">
        <v>631</v>
      </c>
      <c r="C140" t="str">
        <f>B140&amp;" "&amp;A140</f>
        <v>Dragon's Breath 龙息术</v>
      </c>
      <c r="D140" t="str">
        <f>A140&amp;" "&amp;B140</f>
        <v>龙息术 Dragon's Breath</v>
      </c>
      <c r="E140" t="s">
        <v>1615</v>
      </c>
      <c r="F140" t="s">
        <v>1123</v>
      </c>
    </row>
    <row r="141" spans="1:6" x14ac:dyDescent="0.25">
      <c r="A141" t="s">
        <v>140</v>
      </c>
      <c r="B141" t="s">
        <v>632</v>
      </c>
      <c r="C141" t="str">
        <f>B141&amp;" "&amp;A141</f>
        <v>Dust Devil 尘土恶魔</v>
      </c>
      <c r="D141" t="str">
        <f>A141&amp;" "&amp;B141</f>
        <v>尘土恶魔 Dust Devil</v>
      </c>
      <c r="E141" t="s">
        <v>1616</v>
      </c>
      <c r="F141" t="s">
        <v>1124</v>
      </c>
    </row>
    <row r="142" spans="1:6" x14ac:dyDescent="0.25">
      <c r="A142" t="s">
        <v>141</v>
      </c>
      <c r="B142" t="s">
        <v>633</v>
      </c>
      <c r="C142" t="str">
        <f>B142&amp;" "&amp;A142</f>
        <v>Earthbind 地缚</v>
      </c>
      <c r="D142" t="str">
        <f>A142&amp;" "&amp;B142</f>
        <v>地缚 Earthbind</v>
      </c>
      <c r="E142" t="s">
        <v>1617</v>
      </c>
      <c r="F142" t="s">
        <v>1125</v>
      </c>
    </row>
    <row r="143" spans="1:6" x14ac:dyDescent="0.25">
      <c r="A143" t="s">
        <v>142</v>
      </c>
      <c r="B143" t="s">
        <v>634</v>
      </c>
      <c r="C143" t="str">
        <f>B143&amp;" "&amp;A143</f>
        <v>Enhance Ability 强化属性</v>
      </c>
      <c r="D143" t="str">
        <f>A143&amp;" "&amp;B143</f>
        <v>强化属性 Enhance Ability</v>
      </c>
      <c r="E143" t="s">
        <v>1618</v>
      </c>
      <c r="F143" t="s">
        <v>1126</v>
      </c>
    </row>
    <row r="144" spans="1:6" x14ac:dyDescent="0.25">
      <c r="A144" t="s">
        <v>143</v>
      </c>
      <c r="B144" t="s">
        <v>635</v>
      </c>
      <c r="C144" t="str">
        <f>B144&amp;" "&amp;A144</f>
        <v>Enlarge/Reduce 变巨_缩小术</v>
      </c>
      <c r="D144" t="str">
        <f>A144&amp;" "&amp;B144</f>
        <v>变巨_缩小术 Enlarge/Reduce</v>
      </c>
      <c r="E144" t="s">
        <v>1619</v>
      </c>
      <c r="F144" t="s">
        <v>1127</v>
      </c>
    </row>
    <row r="145" spans="1:6" x14ac:dyDescent="0.25">
      <c r="A145" t="s">
        <v>144</v>
      </c>
      <c r="B145" t="s">
        <v>636</v>
      </c>
      <c r="C145" t="str">
        <f>B145&amp;" "&amp;A145</f>
        <v>Enthrall 注目术</v>
      </c>
      <c r="D145" t="str">
        <f>A145&amp;" "&amp;B145</f>
        <v>注目术 Enthrall</v>
      </c>
      <c r="E145" t="s">
        <v>1620</v>
      </c>
      <c r="F145" t="s">
        <v>1128</v>
      </c>
    </row>
    <row r="146" spans="1:6" x14ac:dyDescent="0.25">
      <c r="A146" t="s">
        <v>145</v>
      </c>
      <c r="B146" t="s">
        <v>637</v>
      </c>
      <c r="C146" t="str">
        <f>B146&amp;" "&amp;A146</f>
        <v>Find Steed 召唤坐骑</v>
      </c>
      <c r="D146" t="str">
        <f>A146&amp;" "&amp;B146</f>
        <v>召唤坐骑 Find Steed</v>
      </c>
      <c r="E146" t="s">
        <v>1621</v>
      </c>
      <c r="F146" t="s">
        <v>1129</v>
      </c>
    </row>
    <row r="147" spans="1:6" x14ac:dyDescent="0.25">
      <c r="A147" t="s">
        <v>146</v>
      </c>
      <c r="B147" t="s">
        <v>638</v>
      </c>
      <c r="C147" t="str">
        <f>B147&amp;" "&amp;A147</f>
        <v>Find Traps 寻找陷阱</v>
      </c>
      <c r="D147" t="str">
        <f>A147&amp;" "&amp;B147</f>
        <v>寻找陷阱 Find Traps</v>
      </c>
      <c r="E147" t="s">
        <v>1622</v>
      </c>
      <c r="F147" t="s">
        <v>1130</v>
      </c>
    </row>
    <row r="148" spans="1:6" x14ac:dyDescent="0.25">
      <c r="A148" t="s">
        <v>147</v>
      </c>
      <c r="B148" t="s">
        <v>639</v>
      </c>
      <c r="C148" t="str">
        <f>B148&amp;" "&amp;A148</f>
        <v>Flame Blade 火焰刀</v>
      </c>
      <c r="D148" t="str">
        <f>A148&amp;" "&amp;B148</f>
        <v>火焰刀 Flame Blade</v>
      </c>
      <c r="E148" t="s">
        <v>1623</v>
      </c>
      <c r="F148" t="s">
        <v>1131</v>
      </c>
    </row>
    <row r="149" spans="1:6" x14ac:dyDescent="0.25">
      <c r="A149" t="s">
        <v>148</v>
      </c>
      <c r="B149" t="s">
        <v>640</v>
      </c>
      <c r="C149" t="str">
        <f>B149&amp;" "&amp;A149</f>
        <v>Flaming Sphere 炽焰法球</v>
      </c>
      <c r="D149" t="str">
        <f>A149&amp;" "&amp;B149</f>
        <v>炽焰法球 Flaming Sphere</v>
      </c>
      <c r="E149" t="s">
        <v>1624</v>
      </c>
      <c r="F149" t="s">
        <v>1132</v>
      </c>
    </row>
    <row r="150" spans="1:6" x14ac:dyDescent="0.25">
      <c r="A150" t="s">
        <v>149</v>
      </c>
      <c r="B150" t="s">
        <v>641</v>
      </c>
      <c r="C150" t="str">
        <f>B150&amp;" "&amp;A150</f>
        <v>Fortune’s Favor 命运宠儿</v>
      </c>
      <c r="D150" t="str">
        <f>A150&amp;" "&amp;B150</f>
        <v>命运宠儿 Fortune’s Favor</v>
      </c>
      <c r="E150" t="s">
        <v>1625</v>
      </c>
      <c r="F150" t="s">
        <v>1133</v>
      </c>
    </row>
    <row r="151" spans="1:6" x14ac:dyDescent="0.25">
      <c r="A151" t="s">
        <v>150</v>
      </c>
      <c r="B151" t="s">
        <v>642</v>
      </c>
      <c r="C151" t="str">
        <f>B151&amp;" "&amp;A151</f>
        <v>Gentle Repose 遗体防腐</v>
      </c>
      <c r="D151" t="str">
        <f>A151&amp;" "&amp;B151</f>
        <v>遗体防腐 Gentle Repose</v>
      </c>
      <c r="E151" t="s">
        <v>1626</v>
      </c>
      <c r="F151" t="s">
        <v>1134</v>
      </c>
    </row>
    <row r="152" spans="1:6" x14ac:dyDescent="0.25">
      <c r="A152" t="s">
        <v>151</v>
      </c>
      <c r="B152" t="s">
        <v>643</v>
      </c>
      <c r="C152" t="str">
        <f>B152&amp;" "&amp;A152</f>
        <v>Gust of Wind 造风术</v>
      </c>
      <c r="D152" t="str">
        <f>A152&amp;" "&amp;B152</f>
        <v>造风术 Gust of Wind</v>
      </c>
      <c r="E152" t="s">
        <v>1627</v>
      </c>
      <c r="F152" t="s">
        <v>1135</v>
      </c>
    </row>
    <row r="153" spans="1:6" x14ac:dyDescent="0.25">
      <c r="A153" t="s">
        <v>152</v>
      </c>
      <c r="B153" t="s">
        <v>644</v>
      </c>
      <c r="C153" t="str">
        <f>B153&amp;" "&amp;A153</f>
        <v>Healing Spirit 治愈之魂</v>
      </c>
      <c r="D153" t="str">
        <f>A153&amp;" "&amp;B153</f>
        <v>治愈之魂 Healing Spirit</v>
      </c>
      <c r="E153" t="s">
        <v>1628</v>
      </c>
      <c r="F153" t="s">
        <v>1136</v>
      </c>
    </row>
    <row r="154" spans="1:6" x14ac:dyDescent="0.25">
      <c r="A154" t="s">
        <v>153</v>
      </c>
      <c r="B154" t="s">
        <v>645</v>
      </c>
      <c r="C154" t="str">
        <f>B154&amp;" "&amp;A154</f>
        <v>Heat Metal 灼热金属</v>
      </c>
      <c r="D154" t="str">
        <f>A154&amp;" "&amp;B154</f>
        <v>灼热金属 Heat Metal</v>
      </c>
      <c r="E154" t="s">
        <v>1629</v>
      </c>
      <c r="F154" t="s">
        <v>1137</v>
      </c>
    </row>
    <row r="155" spans="1:6" x14ac:dyDescent="0.25">
      <c r="A155" t="s">
        <v>154</v>
      </c>
      <c r="B155" t="s">
        <v>646</v>
      </c>
      <c r="C155" t="str">
        <f>B155&amp;" "&amp;A155</f>
        <v>Hold Person 人类定身术</v>
      </c>
      <c r="D155" t="str">
        <f>A155&amp;" "&amp;B155</f>
        <v>人类定身术 Hold Person</v>
      </c>
      <c r="E155" t="s">
        <v>1630</v>
      </c>
      <c r="F155" t="s">
        <v>1138</v>
      </c>
    </row>
    <row r="156" spans="1:6" x14ac:dyDescent="0.25">
      <c r="A156" t="s">
        <v>155</v>
      </c>
      <c r="B156" t="s">
        <v>647</v>
      </c>
      <c r="C156" t="str">
        <f>B156&amp;" "&amp;A156</f>
        <v>Immovable Object 不动物件</v>
      </c>
      <c r="D156" t="str">
        <f>A156&amp;" "&amp;B156</f>
        <v>不动物件 Immovable Object</v>
      </c>
      <c r="E156" t="s">
        <v>1631</v>
      </c>
      <c r="F156" t="s">
        <v>1139</v>
      </c>
    </row>
    <row r="157" spans="1:6" x14ac:dyDescent="0.25">
      <c r="A157" t="s">
        <v>156</v>
      </c>
      <c r="B157" t="s">
        <v>648</v>
      </c>
      <c r="C157" t="str">
        <f>B157&amp;" "&amp;A157</f>
        <v>Invisibility 隐形术</v>
      </c>
      <c r="D157" t="str">
        <f>A157&amp;" "&amp;B157</f>
        <v>隐形术 Invisibility</v>
      </c>
      <c r="E157" t="s">
        <v>1632</v>
      </c>
      <c r="F157" t="s">
        <v>1140</v>
      </c>
    </row>
    <row r="158" spans="1:6" x14ac:dyDescent="0.25">
      <c r="A158" t="s">
        <v>157</v>
      </c>
      <c r="B158" t="s">
        <v>649</v>
      </c>
      <c r="C158" t="str">
        <f>B158&amp;" "&amp;A158</f>
        <v>Knock 敲击术</v>
      </c>
      <c r="D158" t="str">
        <f>A158&amp;" "&amp;B158</f>
        <v>敲击术 Knock</v>
      </c>
      <c r="E158" t="s">
        <v>1633</v>
      </c>
      <c r="F158" t="s">
        <v>1141</v>
      </c>
    </row>
    <row r="159" spans="1:6" x14ac:dyDescent="0.25">
      <c r="A159" t="s">
        <v>158</v>
      </c>
      <c r="B159" t="s">
        <v>650</v>
      </c>
      <c r="C159" t="str">
        <f>B159&amp;" "&amp;A159</f>
        <v>Lesser Restoration 次级复原术</v>
      </c>
      <c r="D159" t="str">
        <f>A159&amp;" "&amp;B159</f>
        <v>次级复原术 Lesser Restoration</v>
      </c>
      <c r="E159" t="s">
        <v>1634</v>
      </c>
      <c r="F159" t="s">
        <v>1142</v>
      </c>
    </row>
    <row r="160" spans="1:6" x14ac:dyDescent="0.25">
      <c r="A160" t="s">
        <v>159</v>
      </c>
      <c r="B160" t="s">
        <v>651</v>
      </c>
      <c r="C160" t="str">
        <f>B160&amp;" "&amp;A160</f>
        <v>Levitate 浮空术</v>
      </c>
      <c r="D160" t="str">
        <f>A160&amp;" "&amp;B160</f>
        <v>浮空术 Levitate</v>
      </c>
      <c r="E160" t="s">
        <v>1635</v>
      </c>
      <c r="F160" t="s">
        <v>1143</v>
      </c>
    </row>
    <row r="161" spans="1:6" x14ac:dyDescent="0.25">
      <c r="A161" t="s">
        <v>160</v>
      </c>
      <c r="B161" t="s">
        <v>652</v>
      </c>
      <c r="C161" t="str">
        <f>B161&amp;" "&amp;A161</f>
        <v>Locate Animals or Plants 动植物定位术</v>
      </c>
      <c r="D161" t="str">
        <f>A161&amp;" "&amp;B161</f>
        <v>动植物定位术 Locate Animals or Plants</v>
      </c>
      <c r="E161" t="s">
        <v>1636</v>
      </c>
      <c r="F161" t="s">
        <v>1144</v>
      </c>
    </row>
    <row r="162" spans="1:6" x14ac:dyDescent="0.25">
      <c r="A162" t="s">
        <v>161</v>
      </c>
      <c r="B162" t="s">
        <v>653</v>
      </c>
      <c r="C162" t="str">
        <f>B162&amp;" "&amp;A162</f>
        <v>Locate Object 物件定位术</v>
      </c>
      <c r="D162" t="str">
        <f>A162&amp;" "&amp;B162</f>
        <v>物件定位术 Locate Object</v>
      </c>
      <c r="E162" t="s">
        <v>1637</v>
      </c>
      <c r="F162" t="s">
        <v>1145</v>
      </c>
    </row>
    <row r="163" spans="1:6" x14ac:dyDescent="0.25">
      <c r="A163" t="s">
        <v>162</v>
      </c>
      <c r="B163" t="s">
        <v>654</v>
      </c>
      <c r="C163" t="str">
        <f>B163&amp;" "&amp;A163</f>
        <v>Magic Mouth 魔嘴术</v>
      </c>
      <c r="D163" t="str">
        <f>A163&amp;" "&amp;B163</f>
        <v>魔嘴术 Magic Mouth</v>
      </c>
      <c r="E163" t="s">
        <v>1638</v>
      </c>
      <c r="F163" t="s">
        <v>1146</v>
      </c>
    </row>
    <row r="164" spans="1:6" x14ac:dyDescent="0.25">
      <c r="A164" t="s">
        <v>163</v>
      </c>
      <c r="B164" t="s">
        <v>655</v>
      </c>
      <c r="C164" t="str">
        <f>B164&amp;" "&amp;A164</f>
        <v>Magic Weapon 魔化武器</v>
      </c>
      <c r="D164" t="str">
        <f>A164&amp;" "&amp;B164</f>
        <v>魔化武器 Magic Weapon</v>
      </c>
      <c r="E164" t="s">
        <v>1639</v>
      </c>
      <c r="F164" t="s">
        <v>1147</v>
      </c>
    </row>
    <row r="165" spans="1:6" x14ac:dyDescent="0.25">
      <c r="A165" t="s">
        <v>164</v>
      </c>
      <c r="B165" t="s">
        <v>656</v>
      </c>
      <c r="C165" t="str">
        <f>B165&amp;" "&amp;A165</f>
        <v>Maximilian's Earthen Grasp 麦克斯米利安的地之攫</v>
      </c>
      <c r="D165" t="str">
        <f>A165&amp;" "&amp;B165</f>
        <v>麦克斯米利安的地之攫 Maximilian's Earthen Grasp</v>
      </c>
      <c r="E165" t="s">
        <v>1640</v>
      </c>
      <c r="F165" t="s">
        <v>1148</v>
      </c>
    </row>
    <row r="166" spans="1:6" x14ac:dyDescent="0.25">
      <c r="A166" t="s">
        <v>165</v>
      </c>
      <c r="B166" t="s">
        <v>657</v>
      </c>
      <c r="C166" t="str">
        <f>B166&amp;" "&amp;A166</f>
        <v>Melf's Acid Arrow 马友夫强酸箭</v>
      </c>
      <c r="D166" t="str">
        <f>A166&amp;" "&amp;B166</f>
        <v>马友夫强酸箭 Melf's Acid Arrow</v>
      </c>
      <c r="E166" t="s">
        <v>1641</v>
      </c>
      <c r="F166" t="s">
        <v>1149</v>
      </c>
    </row>
    <row r="167" spans="1:6" x14ac:dyDescent="0.25">
      <c r="A167" t="s">
        <v>166</v>
      </c>
      <c r="B167" t="s">
        <v>658</v>
      </c>
      <c r="C167" t="str">
        <f>B167&amp;" "&amp;A167</f>
        <v>Mind Spike 心灵尖刺</v>
      </c>
      <c r="D167" t="str">
        <f>A167&amp;" "&amp;B167</f>
        <v>心灵尖刺 Mind Spike</v>
      </c>
      <c r="E167" t="s">
        <v>1642</v>
      </c>
      <c r="F167" t="s">
        <v>1150</v>
      </c>
    </row>
    <row r="168" spans="1:6" x14ac:dyDescent="0.25">
      <c r="A168" t="s">
        <v>167</v>
      </c>
      <c r="B168" t="s">
        <v>659</v>
      </c>
      <c r="C168" t="str">
        <f>B168&amp;" "&amp;A168</f>
        <v>Mirror Image 镜影术</v>
      </c>
      <c r="D168" t="str">
        <f>A168&amp;" "&amp;B168</f>
        <v>镜影术 Mirror Image</v>
      </c>
      <c r="E168" t="s">
        <v>1643</v>
      </c>
      <c r="F168" t="s">
        <v>1151</v>
      </c>
    </row>
    <row r="169" spans="1:6" x14ac:dyDescent="0.25">
      <c r="A169" t="s">
        <v>168</v>
      </c>
      <c r="B169" t="s">
        <v>660</v>
      </c>
      <c r="C169" t="str">
        <f>B169&amp;" "&amp;A169</f>
        <v>Misty Step 迷踪步</v>
      </c>
      <c r="D169" t="str">
        <f>A169&amp;" "&amp;B169</f>
        <v>迷踪步 Misty Step</v>
      </c>
      <c r="E169" t="s">
        <v>1644</v>
      </c>
      <c r="F169" t="s">
        <v>1152</v>
      </c>
    </row>
    <row r="170" spans="1:6" x14ac:dyDescent="0.25">
      <c r="A170" t="s">
        <v>169</v>
      </c>
      <c r="B170" t="s">
        <v>661</v>
      </c>
      <c r="C170" t="str">
        <f>B170&amp;" "&amp;A170</f>
        <v>Moonbeam 月华之光</v>
      </c>
      <c r="D170" t="str">
        <f>A170&amp;" "&amp;B170</f>
        <v>月华之光 Moonbeam</v>
      </c>
      <c r="E170" t="s">
        <v>1645</v>
      </c>
      <c r="F170" t="s">
        <v>1153</v>
      </c>
    </row>
    <row r="171" spans="1:6" x14ac:dyDescent="0.25">
      <c r="A171" t="s">
        <v>170</v>
      </c>
      <c r="B171" t="s">
        <v>662</v>
      </c>
      <c r="C171" t="str">
        <f>B171&amp;" "&amp;A171</f>
        <v>Nystul's Magic Aura 涅斯图魔法灵光</v>
      </c>
      <c r="D171" t="str">
        <f>A171&amp;" "&amp;B171</f>
        <v>涅斯图魔法灵光 Nystul's Magic Aura</v>
      </c>
      <c r="E171" t="s">
        <v>1646</v>
      </c>
      <c r="F171" t="s">
        <v>1154</v>
      </c>
    </row>
    <row r="172" spans="1:6" x14ac:dyDescent="0.25">
      <c r="A172" t="s">
        <v>171</v>
      </c>
      <c r="B172" t="s">
        <v>663</v>
      </c>
      <c r="C172" t="str">
        <f>B172&amp;" "&amp;A172</f>
        <v>Pass without Trace 行动无踪</v>
      </c>
      <c r="D172" t="str">
        <f>A172&amp;" "&amp;B172</f>
        <v>行动无踪 Pass without Trace</v>
      </c>
      <c r="E172" t="s">
        <v>1647</v>
      </c>
      <c r="F172" t="s">
        <v>1155</v>
      </c>
    </row>
    <row r="173" spans="1:6" x14ac:dyDescent="0.25">
      <c r="A173" t="s">
        <v>172</v>
      </c>
      <c r="B173" t="s">
        <v>664</v>
      </c>
      <c r="C173" t="str">
        <f>B173&amp;" "&amp;A173</f>
        <v>Phantasmal Force 魅影之力</v>
      </c>
      <c r="D173" t="str">
        <f>A173&amp;" "&amp;B173</f>
        <v>魅影之力 Phantasmal Force</v>
      </c>
      <c r="E173" t="s">
        <v>1648</v>
      </c>
      <c r="F173" t="s">
        <v>1156</v>
      </c>
    </row>
    <row r="174" spans="1:6" x14ac:dyDescent="0.25">
      <c r="A174" t="s">
        <v>173</v>
      </c>
      <c r="B174" t="s">
        <v>665</v>
      </c>
      <c r="C174" t="str">
        <f>B174&amp;" "&amp;A174</f>
        <v>Prayer of Healing 治疗祷言</v>
      </c>
      <c r="D174" t="str">
        <f>A174&amp;" "&amp;B174</f>
        <v>治疗祷言 Prayer of Healing</v>
      </c>
      <c r="E174" t="s">
        <v>1649</v>
      </c>
      <c r="F174" t="s">
        <v>1157</v>
      </c>
    </row>
    <row r="175" spans="1:6" x14ac:dyDescent="0.25">
      <c r="A175" t="s">
        <v>174</v>
      </c>
      <c r="B175" t="s">
        <v>666</v>
      </c>
      <c r="C175" t="str">
        <f>B175&amp;" "&amp;A175</f>
        <v>Protection from Poison 防护毒素</v>
      </c>
      <c r="D175" t="str">
        <f>A175&amp;" "&amp;B175</f>
        <v>防护毒素 Protection from Poison</v>
      </c>
      <c r="E175" t="s">
        <v>1650</v>
      </c>
      <c r="F175" t="s">
        <v>1158</v>
      </c>
    </row>
    <row r="176" spans="1:6" x14ac:dyDescent="0.25">
      <c r="A176" t="s">
        <v>175</v>
      </c>
      <c r="B176" t="s">
        <v>667</v>
      </c>
      <c r="C176" t="str">
        <f>B176&amp;" "&amp;A176</f>
        <v>Pyrotechnics 烟火</v>
      </c>
      <c r="D176" t="str">
        <f>A176&amp;" "&amp;B176</f>
        <v>烟火 Pyrotechnics</v>
      </c>
      <c r="E176" t="s">
        <v>1651</v>
      </c>
      <c r="F176" t="s">
        <v>1159</v>
      </c>
    </row>
    <row r="177" spans="1:6" x14ac:dyDescent="0.25">
      <c r="A177" t="s">
        <v>176</v>
      </c>
      <c r="B177" t="s">
        <v>668</v>
      </c>
      <c r="C177" t="str">
        <f>B177&amp;" "&amp;A177</f>
        <v>Ray of Enfeeblement 衰弱射线</v>
      </c>
      <c r="D177" t="str">
        <f>A177&amp;" "&amp;B177</f>
        <v>衰弱射线 Ray of Enfeeblement</v>
      </c>
      <c r="E177" t="s">
        <v>1652</v>
      </c>
      <c r="F177" t="s">
        <v>1160</v>
      </c>
    </row>
    <row r="178" spans="1:6" x14ac:dyDescent="0.25">
      <c r="A178" t="s">
        <v>177</v>
      </c>
      <c r="B178" t="s">
        <v>669</v>
      </c>
      <c r="C178" t="str">
        <f>B178&amp;" "&amp;A178</f>
        <v>Rope Trick 魔绳术</v>
      </c>
      <c r="D178" t="str">
        <f>A178&amp;" "&amp;B178</f>
        <v>魔绳术 Rope Trick</v>
      </c>
      <c r="E178" t="s">
        <v>1653</v>
      </c>
      <c r="F178" t="s">
        <v>1161</v>
      </c>
    </row>
    <row r="179" spans="1:6" x14ac:dyDescent="0.25">
      <c r="A179" t="s">
        <v>178</v>
      </c>
      <c r="B179" t="s">
        <v>670</v>
      </c>
      <c r="C179" t="str">
        <f>B179&amp;" "&amp;A179</f>
        <v>Scorching Ray 灼热射线</v>
      </c>
      <c r="D179" t="str">
        <f>A179&amp;" "&amp;B179</f>
        <v>灼热射线 Scorching Ray</v>
      </c>
      <c r="E179" t="s">
        <v>1654</v>
      </c>
      <c r="F179" t="s">
        <v>1162</v>
      </c>
    </row>
    <row r="180" spans="1:6" x14ac:dyDescent="0.25">
      <c r="A180" t="s">
        <v>179</v>
      </c>
      <c r="B180" t="s">
        <v>671</v>
      </c>
      <c r="C180" t="str">
        <f>B180&amp;" "&amp;A180</f>
        <v>See Invisibility 识破隐形</v>
      </c>
      <c r="D180" t="str">
        <f>A180&amp;" "&amp;B180</f>
        <v>识破隐形 See Invisibility</v>
      </c>
      <c r="E180" t="s">
        <v>1655</v>
      </c>
      <c r="F180" t="s">
        <v>1163</v>
      </c>
    </row>
    <row r="181" spans="1:6" x14ac:dyDescent="0.25">
      <c r="A181" t="s">
        <v>180</v>
      </c>
      <c r="B181" t="s">
        <v>672</v>
      </c>
      <c r="C181" t="str">
        <f>B181&amp;" "&amp;A181</f>
        <v>Shadow Blade 幽影刃</v>
      </c>
      <c r="D181" t="str">
        <f>A181&amp;" "&amp;B181</f>
        <v>幽影刃 Shadow Blade</v>
      </c>
      <c r="E181" t="s">
        <v>1656</v>
      </c>
      <c r="F181" t="s">
        <v>1164</v>
      </c>
    </row>
    <row r="182" spans="1:6" x14ac:dyDescent="0.25">
      <c r="A182" t="s">
        <v>181</v>
      </c>
      <c r="B182" t="s">
        <v>673</v>
      </c>
      <c r="C182" t="str">
        <f>B182&amp;" "&amp;A182</f>
        <v>Shatter 粉碎音波</v>
      </c>
      <c r="D182" t="str">
        <f>A182&amp;" "&amp;B182</f>
        <v>粉碎音波 Shatter</v>
      </c>
      <c r="E182" t="s">
        <v>1657</v>
      </c>
      <c r="F182" t="s">
        <v>1165</v>
      </c>
    </row>
    <row r="183" spans="1:6" x14ac:dyDescent="0.25">
      <c r="A183" t="s">
        <v>182</v>
      </c>
      <c r="B183" t="s">
        <v>674</v>
      </c>
      <c r="C183" t="str">
        <f>B183&amp;" "&amp;A183</f>
        <v>Silence 沉默术</v>
      </c>
      <c r="D183" t="str">
        <f>A183&amp;" "&amp;B183</f>
        <v>沉默术 Silence</v>
      </c>
      <c r="E183" t="s">
        <v>1658</v>
      </c>
      <c r="F183" t="s">
        <v>1166</v>
      </c>
    </row>
    <row r="184" spans="1:6" x14ac:dyDescent="0.25">
      <c r="A184" t="s">
        <v>183</v>
      </c>
      <c r="B184" t="s">
        <v>675</v>
      </c>
      <c r="C184" t="str">
        <f>B184&amp;" "&amp;A184</f>
        <v>Skywrite 写入空中</v>
      </c>
      <c r="D184" t="str">
        <f>A184&amp;" "&amp;B184</f>
        <v>写入空中 Skywrite</v>
      </c>
      <c r="E184" t="s">
        <v>1659</v>
      </c>
      <c r="F184" t="s">
        <v>1167</v>
      </c>
    </row>
    <row r="185" spans="1:6" x14ac:dyDescent="0.25">
      <c r="A185" t="s">
        <v>184</v>
      </c>
      <c r="B185" t="s">
        <v>676</v>
      </c>
      <c r="C185" t="str">
        <f>B185&amp;" "&amp;A185</f>
        <v>Snilloc's Snowball Swarm 史尼洛雪球群</v>
      </c>
      <c r="D185" t="str">
        <f>A185&amp;" "&amp;B185</f>
        <v>史尼洛雪球群 Snilloc's Snowball Swarm</v>
      </c>
      <c r="E185" t="s">
        <v>1660</v>
      </c>
      <c r="F185" t="s">
        <v>1168</v>
      </c>
    </row>
    <row r="186" spans="1:6" x14ac:dyDescent="0.25">
      <c r="A186" t="s">
        <v>185</v>
      </c>
      <c r="B186" t="s">
        <v>677</v>
      </c>
      <c r="C186" t="str">
        <f>B186&amp;" "&amp;A186</f>
        <v>Spider Climb 蛛行术</v>
      </c>
      <c r="D186" t="str">
        <f>A186&amp;" "&amp;B186</f>
        <v>蛛行术 Spider Climb</v>
      </c>
      <c r="E186" t="s">
        <v>1661</v>
      </c>
      <c r="F186" t="s">
        <v>1169</v>
      </c>
    </row>
    <row r="187" spans="1:6" x14ac:dyDescent="0.25">
      <c r="A187" t="s">
        <v>186</v>
      </c>
      <c r="B187" t="s">
        <v>678</v>
      </c>
      <c r="C187" t="str">
        <f>B187&amp;" "&amp;A187</f>
        <v>Spike Growth 荆棘丛生</v>
      </c>
      <c r="D187" t="str">
        <f>A187&amp;" "&amp;B187</f>
        <v>荆棘丛生 Spike Growth</v>
      </c>
      <c r="E187" t="s">
        <v>1662</v>
      </c>
      <c r="F187" t="s">
        <v>1170</v>
      </c>
    </row>
    <row r="188" spans="1:6" x14ac:dyDescent="0.25">
      <c r="A188" t="s">
        <v>187</v>
      </c>
      <c r="B188" t="s">
        <v>679</v>
      </c>
      <c r="C188" t="str">
        <f>B188&amp;" "&amp;A188</f>
        <v>Spiritual Weapon 灵体武器</v>
      </c>
      <c r="D188" t="str">
        <f>A188&amp;" "&amp;B188</f>
        <v>灵体武器 Spiritual Weapon</v>
      </c>
      <c r="E188" t="s">
        <v>1663</v>
      </c>
      <c r="F188" t="s">
        <v>1171</v>
      </c>
    </row>
    <row r="189" spans="1:6" x14ac:dyDescent="0.25">
      <c r="A189" t="s">
        <v>188</v>
      </c>
      <c r="B189" t="s">
        <v>680</v>
      </c>
      <c r="C189" t="str">
        <f>B189&amp;" "&amp;A189</f>
        <v>Suggestion 暗示术</v>
      </c>
      <c r="D189" t="str">
        <f>A189&amp;" "&amp;B189</f>
        <v>暗示术 Suggestion</v>
      </c>
      <c r="E189" t="s">
        <v>1664</v>
      </c>
      <c r="F189" t="s">
        <v>1172</v>
      </c>
    </row>
    <row r="190" spans="1:6" x14ac:dyDescent="0.25">
      <c r="A190" t="s">
        <v>189</v>
      </c>
      <c r="B190" t="s">
        <v>681</v>
      </c>
      <c r="C190" t="str">
        <f>B190&amp;" "&amp;A190</f>
        <v>Summon Beast 野兽召唤术/召唤野兽灵魄</v>
      </c>
      <c r="D190" t="str">
        <f>A190&amp;" "&amp;B190</f>
        <v>野兽召唤术/召唤野兽灵魄 Summon Beast</v>
      </c>
      <c r="E190" t="s">
        <v>1665</v>
      </c>
      <c r="F190" t="s">
        <v>1173</v>
      </c>
    </row>
    <row r="191" spans="1:6" x14ac:dyDescent="0.25">
      <c r="A191" t="s">
        <v>190</v>
      </c>
      <c r="B191" t="s">
        <v>682</v>
      </c>
      <c r="C191" t="str">
        <f>B191&amp;" "&amp;A191</f>
        <v>Tasha’s Mind Whip 塔莎心灵鞭</v>
      </c>
      <c r="D191" t="str">
        <f>A191&amp;" "&amp;B191</f>
        <v>塔莎心灵鞭 Tasha’s Mind Whip</v>
      </c>
      <c r="E191" t="s">
        <v>1666</v>
      </c>
      <c r="F191" t="s">
        <v>1174</v>
      </c>
    </row>
    <row r="192" spans="1:6" x14ac:dyDescent="0.25">
      <c r="A192" t="s">
        <v>191</v>
      </c>
      <c r="B192" t="s">
        <v>683</v>
      </c>
      <c r="C192" t="str">
        <f>B192&amp;" "&amp;A192</f>
        <v>Warding Bond 守护之链</v>
      </c>
      <c r="D192" t="str">
        <f>A192&amp;" "&amp;B192</f>
        <v>守护之链 Warding Bond</v>
      </c>
      <c r="E192" t="s">
        <v>1667</v>
      </c>
      <c r="F192" t="s">
        <v>1175</v>
      </c>
    </row>
    <row r="193" spans="1:6" x14ac:dyDescent="0.25">
      <c r="A193" t="s">
        <v>192</v>
      </c>
      <c r="B193" t="s">
        <v>684</v>
      </c>
      <c r="C193" t="str">
        <f>B193&amp;" "&amp;A193</f>
        <v>Warding Wind 守护之风</v>
      </c>
      <c r="D193" t="str">
        <f>A193&amp;" "&amp;B193</f>
        <v>守护之风 Warding Wind</v>
      </c>
      <c r="E193" t="s">
        <v>1668</v>
      </c>
      <c r="F193" t="s">
        <v>1176</v>
      </c>
    </row>
    <row r="194" spans="1:6" x14ac:dyDescent="0.25">
      <c r="A194" t="s">
        <v>193</v>
      </c>
      <c r="B194" t="s">
        <v>685</v>
      </c>
      <c r="C194" t="str">
        <f>B194&amp;" "&amp;A194</f>
        <v>Web 蛛网术</v>
      </c>
      <c r="D194" t="str">
        <f>A194&amp;" "&amp;B194</f>
        <v>蛛网术 Web</v>
      </c>
      <c r="E194" t="s">
        <v>1669</v>
      </c>
      <c r="F194" t="s">
        <v>1177</v>
      </c>
    </row>
    <row r="195" spans="1:6" x14ac:dyDescent="0.25">
      <c r="A195" t="s">
        <v>194</v>
      </c>
      <c r="B195" t="s">
        <v>686</v>
      </c>
      <c r="C195" t="str">
        <f>B195&amp;" "&amp;A195</f>
        <v>Wristpocket 魔袋术</v>
      </c>
      <c r="D195" t="str">
        <f>A195&amp;" "&amp;B195</f>
        <v>魔袋术 Wristpocket</v>
      </c>
      <c r="E195" t="s">
        <v>1670</v>
      </c>
      <c r="F195" t="s">
        <v>1178</v>
      </c>
    </row>
    <row r="196" spans="1:6" x14ac:dyDescent="0.25">
      <c r="A196" t="s">
        <v>195</v>
      </c>
      <c r="B196" t="s">
        <v>687</v>
      </c>
      <c r="C196" t="str">
        <f>B196&amp;" "&amp;A196</f>
        <v>Zone of Truth 诚实之域</v>
      </c>
      <c r="D196" t="str">
        <f>A196&amp;" "&amp;B196</f>
        <v>诚实之域 Zone of Truth</v>
      </c>
      <c r="E196" t="s">
        <v>1671</v>
      </c>
      <c r="F196" t="s">
        <v>1179</v>
      </c>
    </row>
    <row r="197" spans="1:6" x14ac:dyDescent="0.25">
      <c r="A197" t="s">
        <v>196</v>
      </c>
      <c r="B197" t="s">
        <v>688</v>
      </c>
      <c r="C197" t="str">
        <f>B197&amp;" "&amp;A197</f>
        <v>Animate Dead 操纵死尸</v>
      </c>
      <c r="D197" t="str">
        <f>A197&amp;" "&amp;B197</f>
        <v>操纵死尸 Animate Dead</v>
      </c>
      <c r="E197" t="s">
        <v>1672</v>
      </c>
      <c r="F197" t="s">
        <v>1180</v>
      </c>
    </row>
    <row r="198" spans="1:6" x14ac:dyDescent="0.25">
      <c r="A198" t="s">
        <v>197</v>
      </c>
      <c r="B198" t="s">
        <v>689</v>
      </c>
      <c r="C198" t="str">
        <f>B198&amp;" "&amp;A198</f>
        <v>Aura of Vitality 活力灵光</v>
      </c>
      <c r="D198" t="str">
        <f>A198&amp;" "&amp;B198</f>
        <v>活力灵光 Aura of Vitality</v>
      </c>
      <c r="E198" t="s">
        <v>1673</v>
      </c>
      <c r="F198" t="s">
        <v>1181</v>
      </c>
    </row>
    <row r="199" spans="1:6" x14ac:dyDescent="0.25">
      <c r="A199" t="s">
        <v>198</v>
      </c>
      <c r="B199" t="s">
        <v>690</v>
      </c>
      <c r="C199" t="str">
        <f>B199&amp;" "&amp;A199</f>
        <v>Beacon of Hope 希望信标</v>
      </c>
      <c r="D199" t="str">
        <f>A199&amp;" "&amp;B199</f>
        <v>希望信标 Beacon of Hope</v>
      </c>
      <c r="E199" t="s">
        <v>1674</v>
      </c>
      <c r="F199" t="s">
        <v>1182</v>
      </c>
    </row>
    <row r="200" spans="1:6" x14ac:dyDescent="0.25">
      <c r="A200" t="s">
        <v>199</v>
      </c>
      <c r="B200" t="s">
        <v>691</v>
      </c>
      <c r="C200" t="str">
        <f>B200&amp;" "&amp;A200</f>
        <v>Bestow Curse 降咒</v>
      </c>
      <c r="D200" t="str">
        <f>A200&amp;" "&amp;B200</f>
        <v>降咒 Bestow Curse</v>
      </c>
      <c r="E200" t="s">
        <v>1675</v>
      </c>
      <c r="F200" t="s">
        <v>1183</v>
      </c>
    </row>
    <row r="201" spans="1:6" x14ac:dyDescent="0.25">
      <c r="A201" t="s">
        <v>200</v>
      </c>
      <c r="B201" t="s">
        <v>692</v>
      </c>
      <c r="C201" t="str">
        <f>B201&amp;" "&amp;A201</f>
        <v>Blinding Smite 致盲斩</v>
      </c>
      <c r="D201" t="str">
        <f>A201&amp;" "&amp;B201</f>
        <v>致盲斩 Blinding Smite</v>
      </c>
      <c r="E201" t="s">
        <v>1676</v>
      </c>
      <c r="F201" t="s">
        <v>1184</v>
      </c>
    </row>
    <row r="202" spans="1:6" x14ac:dyDescent="0.25">
      <c r="A202" t="s">
        <v>201</v>
      </c>
      <c r="B202" t="s">
        <v>693</v>
      </c>
      <c r="C202" t="str">
        <f>B202&amp;" "&amp;A202</f>
        <v>Blink 闪现术</v>
      </c>
      <c r="D202" t="str">
        <f>A202&amp;" "&amp;B202</f>
        <v>闪现术 Blink</v>
      </c>
      <c r="E202" t="s">
        <v>1677</v>
      </c>
      <c r="F202" t="s">
        <v>1185</v>
      </c>
    </row>
    <row r="203" spans="1:6" x14ac:dyDescent="0.25">
      <c r="A203" t="s">
        <v>202</v>
      </c>
      <c r="B203" t="s">
        <v>694</v>
      </c>
      <c r="C203" t="str">
        <f>B203&amp;" "&amp;A203</f>
        <v>Call Lighting 召雷术</v>
      </c>
      <c r="D203" t="str">
        <f>A203&amp;" "&amp;B203</f>
        <v>召雷术 Call Lighting</v>
      </c>
      <c r="E203" t="s">
        <v>1678</v>
      </c>
      <c r="F203" t="s">
        <v>1186</v>
      </c>
    </row>
    <row r="204" spans="1:6" x14ac:dyDescent="0.25">
      <c r="A204" t="s">
        <v>203</v>
      </c>
      <c r="B204" t="s">
        <v>695</v>
      </c>
      <c r="C204" t="str">
        <f>B204&amp;" "&amp;A204</f>
        <v>Catnap 假寐术</v>
      </c>
      <c r="D204" t="str">
        <f>A204&amp;" "&amp;B204</f>
        <v>假寐术 Catnap</v>
      </c>
      <c r="E204" t="s">
        <v>1679</v>
      </c>
      <c r="F204" t="s">
        <v>1187</v>
      </c>
    </row>
    <row r="205" spans="1:6" x14ac:dyDescent="0.25">
      <c r="A205" t="s">
        <v>204</v>
      </c>
      <c r="B205" t="s">
        <v>696</v>
      </c>
      <c r="C205" t="str">
        <f>B205&amp;" "&amp;A205</f>
        <v>Clairvoyance 鹰眼术</v>
      </c>
      <c r="D205" t="str">
        <f>A205&amp;" "&amp;B205</f>
        <v>鹰眼术 Clairvoyance</v>
      </c>
      <c r="E205" t="s">
        <v>1680</v>
      </c>
      <c r="F205" t="s">
        <v>1188</v>
      </c>
    </row>
    <row r="206" spans="1:6" x14ac:dyDescent="0.25">
      <c r="A206" t="s">
        <v>205</v>
      </c>
      <c r="B206" t="s">
        <v>697</v>
      </c>
      <c r="C206" t="str">
        <f>B206&amp;" "&amp;A206</f>
        <v>Conjure Animals 召唤动物</v>
      </c>
      <c r="D206" t="str">
        <f>A206&amp;" "&amp;B206</f>
        <v>召唤动物 Conjure Animals</v>
      </c>
      <c r="E206" t="s">
        <v>1681</v>
      </c>
      <c r="F206" t="s">
        <v>1189</v>
      </c>
    </row>
    <row r="207" spans="1:6" x14ac:dyDescent="0.25">
      <c r="A207" t="s">
        <v>206</v>
      </c>
      <c r="B207" t="s">
        <v>698</v>
      </c>
      <c r="C207" t="str">
        <f>B207&amp;" "&amp;A207</f>
        <v>Conjure Barrage 召唤箭雨</v>
      </c>
      <c r="D207" t="str">
        <f>A207&amp;" "&amp;B207</f>
        <v>召唤箭雨 Conjure Barrage</v>
      </c>
      <c r="E207" t="s">
        <v>1682</v>
      </c>
      <c r="F207" t="s">
        <v>1190</v>
      </c>
    </row>
    <row r="208" spans="1:6" x14ac:dyDescent="0.25">
      <c r="A208" t="s">
        <v>207</v>
      </c>
      <c r="B208" t="s">
        <v>699</v>
      </c>
      <c r="C208" t="str">
        <f>B208&amp;" "&amp;A208</f>
        <v>Counterspell 法术反制</v>
      </c>
      <c r="D208" t="str">
        <f>A208&amp;" "&amp;B208</f>
        <v>法术反制 Counterspell</v>
      </c>
      <c r="E208" t="s">
        <v>1683</v>
      </c>
      <c r="F208" t="s">
        <v>1191</v>
      </c>
    </row>
    <row r="209" spans="1:6" x14ac:dyDescent="0.25">
      <c r="A209" t="s">
        <v>208</v>
      </c>
      <c r="B209" t="s">
        <v>700</v>
      </c>
      <c r="C209" t="str">
        <f>B209&amp;" "&amp;A209</f>
        <v>Create Food and Water 造粮术</v>
      </c>
      <c r="D209" t="str">
        <f>A209&amp;" "&amp;B209</f>
        <v>造粮术 Create Food and Water</v>
      </c>
      <c r="E209" t="s">
        <v>1684</v>
      </c>
      <c r="F209" t="s">
        <v>1192</v>
      </c>
    </row>
    <row r="210" spans="1:6" x14ac:dyDescent="0.25">
      <c r="A210" t="s">
        <v>209</v>
      </c>
      <c r="B210" t="s">
        <v>701</v>
      </c>
      <c r="C210" t="str">
        <f>B210&amp;" "&amp;A210</f>
        <v>Crusader's Mantle 十字军披风</v>
      </c>
      <c r="D210" t="str">
        <f>A210&amp;" "&amp;B210</f>
        <v>十字军披风 Crusader's Mantle</v>
      </c>
      <c r="E210" t="s">
        <v>1685</v>
      </c>
      <c r="F210" t="s">
        <v>1193</v>
      </c>
    </row>
    <row r="211" spans="1:6" x14ac:dyDescent="0.25">
      <c r="A211" t="s">
        <v>210</v>
      </c>
      <c r="B211" t="s">
        <v>702</v>
      </c>
      <c r="C211" t="str">
        <f>B211&amp;" "&amp;A211</f>
        <v>Daylight 昼明术</v>
      </c>
      <c r="D211" t="str">
        <f>A211&amp;" "&amp;B211</f>
        <v>昼明术 Daylight</v>
      </c>
      <c r="E211" t="s">
        <v>1686</v>
      </c>
      <c r="F211" t="s">
        <v>1194</v>
      </c>
    </row>
    <row r="212" spans="1:6" x14ac:dyDescent="0.25">
      <c r="A212" t="s">
        <v>211</v>
      </c>
      <c r="B212" t="s">
        <v>703</v>
      </c>
      <c r="C212" t="str">
        <f>B212&amp;" "&amp;A212</f>
        <v>Dispel Magic 解除魔法</v>
      </c>
      <c r="D212" t="str">
        <f>A212&amp;" "&amp;B212</f>
        <v>解除魔法 Dispel Magic</v>
      </c>
      <c r="E212" t="s">
        <v>1687</v>
      </c>
      <c r="F212" t="s">
        <v>1195</v>
      </c>
    </row>
    <row r="213" spans="1:6" x14ac:dyDescent="0.25">
      <c r="A213" t="s">
        <v>212</v>
      </c>
      <c r="B213" t="s">
        <v>704</v>
      </c>
      <c r="C213" t="str">
        <f>B213&amp;" "&amp;A213</f>
        <v>Elemental Weapon 元素武器</v>
      </c>
      <c r="D213" t="str">
        <f>A213&amp;" "&amp;B213</f>
        <v>元素武器 Elemental Weapon</v>
      </c>
      <c r="E213" t="s">
        <v>1688</v>
      </c>
      <c r="F213" t="s">
        <v>1196</v>
      </c>
    </row>
    <row r="214" spans="1:6" x14ac:dyDescent="0.25">
      <c r="A214" t="s">
        <v>213</v>
      </c>
      <c r="B214" t="s">
        <v>705</v>
      </c>
      <c r="C214" t="str">
        <f>B214&amp;" "&amp;A214</f>
        <v>Enemies Abound 敌群环绕</v>
      </c>
      <c r="D214" t="str">
        <f>A214&amp;" "&amp;B214</f>
        <v>敌群环绕 Enemies Abound</v>
      </c>
      <c r="E214" t="s">
        <v>1689</v>
      </c>
      <c r="F214" t="s">
        <v>1197</v>
      </c>
    </row>
    <row r="215" spans="1:6" x14ac:dyDescent="0.25">
      <c r="A215" t="s">
        <v>214</v>
      </c>
      <c r="B215" t="s">
        <v>706</v>
      </c>
      <c r="C215" t="str">
        <f>B215&amp;" "&amp;A215</f>
        <v>Erupting Earth 土石喷发</v>
      </c>
      <c r="D215" t="str">
        <f>A215&amp;" "&amp;B215</f>
        <v>土石喷发 Erupting Earth</v>
      </c>
      <c r="E215" t="s">
        <v>1690</v>
      </c>
      <c r="F215" t="s">
        <v>1198</v>
      </c>
    </row>
    <row r="216" spans="1:6" x14ac:dyDescent="0.25">
      <c r="A216" t="s">
        <v>215</v>
      </c>
      <c r="B216" t="s">
        <v>707</v>
      </c>
      <c r="C216" t="str">
        <f>B216&amp;" "&amp;A216</f>
        <v>Fear 恐惧术</v>
      </c>
      <c r="D216" t="str">
        <f>A216&amp;" "&amp;B216</f>
        <v>恐惧术 Fear</v>
      </c>
      <c r="E216" t="s">
        <v>1691</v>
      </c>
      <c r="F216" t="s">
        <v>1199</v>
      </c>
    </row>
    <row r="217" spans="1:6" x14ac:dyDescent="0.25">
      <c r="A217" t="s">
        <v>216</v>
      </c>
      <c r="B217" t="s">
        <v>708</v>
      </c>
      <c r="C217" t="str">
        <f>B217&amp;" "&amp;A217</f>
        <v>Feign Death 假死术</v>
      </c>
      <c r="D217" t="str">
        <f>A217&amp;" "&amp;B217</f>
        <v>假死术 Feign Death</v>
      </c>
      <c r="E217" t="s">
        <v>1692</v>
      </c>
      <c r="F217" t="s">
        <v>1200</v>
      </c>
    </row>
    <row r="218" spans="1:6" x14ac:dyDescent="0.25">
      <c r="A218" t="s">
        <v>217</v>
      </c>
      <c r="B218" t="s">
        <v>709</v>
      </c>
      <c r="C218" t="str">
        <f>B218&amp;" "&amp;A218</f>
        <v>Fireball 火球术</v>
      </c>
      <c r="D218" t="str">
        <f>A218&amp;" "&amp;B218</f>
        <v>火球术 Fireball</v>
      </c>
      <c r="E218" t="s">
        <v>1693</v>
      </c>
      <c r="F218" t="s">
        <v>1201</v>
      </c>
    </row>
    <row r="219" spans="1:6" x14ac:dyDescent="0.25">
      <c r="A219" t="s">
        <v>218</v>
      </c>
      <c r="B219" t="s">
        <v>710</v>
      </c>
      <c r="C219" t="str">
        <f>B219&amp;" "&amp;A219</f>
        <v>Flame Arrows 火箭</v>
      </c>
      <c r="D219" t="str">
        <f>A219&amp;" "&amp;B219</f>
        <v>火箭 Flame Arrows</v>
      </c>
      <c r="E219" t="s">
        <v>1694</v>
      </c>
      <c r="F219" t="s">
        <v>1202</v>
      </c>
    </row>
    <row r="220" spans="1:6" x14ac:dyDescent="0.25">
      <c r="A220" t="s">
        <v>219</v>
      </c>
      <c r="B220" t="s">
        <v>711</v>
      </c>
      <c r="C220" t="str">
        <f>B220&amp;" "&amp;A220</f>
        <v>Fly 飞行术</v>
      </c>
      <c r="D220" t="str">
        <f>A220&amp;" "&amp;B220</f>
        <v>飞行术 Fly</v>
      </c>
      <c r="E220" t="s">
        <v>1695</v>
      </c>
      <c r="F220" t="s">
        <v>1203</v>
      </c>
    </row>
    <row r="221" spans="1:6" x14ac:dyDescent="0.25">
      <c r="A221" t="s">
        <v>220</v>
      </c>
      <c r="B221" t="s">
        <v>712</v>
      </c>
      <c r="C221" t="str">
        <f>B221&amp;" "&amp;A221</f>
        <v>Gaseous Form 气化形体</v>
      </c>
      <c r="D221" t="str">
        <f>A221&amp;" "&amp;B221</f>
        <v>气化形体 Gaseous Form</v>
      </c>
      <c r="E221" t="s">
        <v>1696</v>
      </c>
      <c r="F221" t="s">
        <v>1204</v>
      </c>
    </row>
    <row r="222" spans="1:6" x14ac:dyDescent="0.25">
      <c r="A222" t="s">
        <v>221</v>
      </c>
      <c r="B222" t="s">
        <v>713</v>
      </c>
      <c r="C222" t="str">
        <f>B222&amp;" "&amp;A222</f>
        <v>Glyph of warding 守卫刻文</v>
      </c>
      <c r="D222" t="str">
        <f>A222&amp;" "&amp;B222</f>
        <v>守卫刻文 Glyph of warding</v>
      </c>
      <c r="E222" t="s">
        <v>1697</v>
      </c>
      <c r="F222" t="s">
        <v>1205</v>
      </c>
    </row>
    <row r="223" spans="1:6" x14ac:dyDescent="0.25">
      <c r="A223" t="s">
        <v>222</v>
      </c>
      <c r="B223" t="s">
        <v>714</v>
      </c>
      <c r="C223" t="str">
        <f>B223&amp;" "&amp;A223</f>
        <v>Haste 加速术</v>
      </c>
      <c r="D223" t="str">
        <f>A223&amp;" "&amp;B223</f>
        <v>加速术 Haste</v>
      </c>
      <c r="E223" t="s">
        <v>1698</v>
      </c>
      <c r="F223" t="s">
        <v>1206</v>
      </c>
    </row>
    <row r="224" spans="1:6" x14ac:dyDescent="0.25">
      <c r="A224" t="s">
        <v>223</v>
      </c>
      <c r="B224" t="s">
        <v>715</v>
      </c>
      <c r="C224" t="str">
        <f>B224&amp;" "&amp;A224</f>
        <v>Hunger of Hadar 哈达之欲</v>
      </c>
      <c r="D224" t="str">
        <f>A224&amp;" "&amp;B224</f>
        <v>哈达之欲 Hunger of Hadar</v>
      </c>
      <c r="E224" t="s">
        <v>1699</v>
      </c>
      <c r="F224" t="s">
        <v>1207</v>
      </c>
    </row>
    <row r="225" spans="1:6" x14ac:dyDescent="0.25">
      <c r="A225" t="s">
        <v>224</v>
      </c>
      <c r="B225" t="s">
        <v>716</v>
      </c>
      <c r="C225" t="str">
        <f>B225&amp;" "&amp;A225</f>
        <v>Hypnotic Pattern 催眠图纹</v>
      </c>
      <c r="D225" t="str">
        <f>A225&amp;" "&amp;B225</f>
        <v>催眠图纹 Hypnotic Pattern</v>
      </c>
      <c r="E225" t="s">
        <v>1700</v>
      </c>
      <c r="F225" t="s">
        <v>1208</v>
      </c>
    </row>
    <row r="226" spans="1:6" x14ac:dyDescent="0.25">
      <c r="A226" t="s">
        <v>225</v>
      </c>
      <c r="B226" t="s">
        <v>717</v>
      </c>
      <c r="C226" t="str">
        <f>B226&amp;" "&amp;A226</f>
        <v>Intellect Fortress 智能堡垒</v>
      </c>
      <c r="D226" t="str">
        <f>A226&amp;" "&amp;B226</f>
        <v>智能堡垒 Intellect Fortress</v>
      </c>
      <c r="E226" t="s">
        <v>1701</v>
      </c>
      <c r="F226" t="s">
        <v>1209</v>
      </c>
    </row>
    <row r="227" spans="1:6" x14ac:dyDescent="0.25">
      <c r="A227" t="s">
        <v>226</v>
      </c>
      <c r="B227" t="s">
        <v>718</v>
      </c>
      <c r="C227" t="str">
        <f>B227&amp;" "&amp;A227</f>
        <v>Leomund's Tiny Hut 李欧蒙小屋</v>
      </c>
      <c r="D227" t="str">
        <f>A227&amp;" "&amp;B227</f>
        <v>李欧蒙小屋 Leomund's Tiny Hut</v>
      </c>
      <c r="E227" t="s">
        <v>1702</v>
      </c>
      <c r="F227" t="s">
        <v>1210</v>
      </c>
    </row>
    <row r="228" spans="1:6" x14ac:dyDescent="0.25">
      <c r="A228" t="s">
        <v>227</v>
      </c>
      <c r="B228" t="s">
        <v>719</v>
      </c>
      <c r="C228" t="str">
        <f>B228&amp;" "&amp;A228</f>
        <v>Life Transference 生命转换</v>
      </c>
      <c r="D228" t="str">
        <f>A228&amp;" "&amp;B228</f>
        <v>生命转换 Life Transference</v>
      </c>
      <c r="E228" t="s">
        <v>1703</v>
      </c>
      <c r="F228" t="s">
        <v>1211</v>
      </c>
    </row>
    <row r="229" spans="1:6" x14ac:dyDescent="0.25">
      <c r="A229" t="s">
        <v>228</v>
      </c>
      <c r="B229" t="s">
        <v>720</v>
      </c>
      <c r="C229" t="str">
        <f>B229&amp;" "&amp;A229</f>
        <v>Lightning Arrow 闪电箭</v>
      </c>
      <c r="D229" t="str">
        <f>A229&amp;" "&amp;B229</f>
        <v>闪电箭 Lightning Arrow</v>
      </c>
      <c r="E229" t="s">
        <v>1704</v>
      </c>
      <c r="F229" t="s">
        <v>1212</v>
      </c>
    </row>
    <row r="230" spans="1:6" x14ac:dyDescent="0.25">
      <c r="A230" t="s">
        <v>229</v>
      </c>
      <c r="B230" t="s">
        <v>721</v>
      </c>
      <c r="C230" t="str">
        <f>B230&amp;" "&amp;A230</f>
        <v>Lightning Bolt 闪电束</v>
      </c>
      <c r="D230" t="str">
        <f>A230&amp;" "&amp;B230</f>
        <v>闪电束 Lightning Bolt</v>
      </c>
      <c r="E230" t="s">
        <v>1705</v>
      </c>
      <c r="F230" t="s">
        <v>1213</v>
      </c>
    </row>
    <row r="231" spans="1:6" x14ac:dyDescent="0.25">
      <c r="A231" t="s">
        <v>230</v>
      </c>
      <c r="B231" t="s">
        <v>722</v>
      </c>
      <c r="C231" t="str">
        <f>B231&amp;" "&amp;A231</f>
        <v>Magic Circle 防护法阵</v>
      </c>
      <c r="D231" t="str">
        <f>A231&amp;" "&amp;B231</f>
        <v>防护法阵 Magic Circle</v>
      </c>
      <c r="E231" t="s">
        <v>1706</v>
      </c>
      <c r="F231" t="s">
        <v>1214</v>
      </c>
    </row>
    <row r="232" spans="1:6" x14ac:dyDescent="0.25">
      <c r="A232" t="s">
        <v>231</v>
      </c>
      <c r="B232" t="s">
        <v>723</v>
      </c>
      <c r="C232" t="str">
        <f>B232&amp;" "&amp;A232</f>
        <v>Major Image 高等幻影</v>
      </c>
      <c r="D232" t="str">
        <f>A232&amp;" "&amp;B232</f>
        <v>高等幻影 Major Image</v>
      </c>
      <c r="E232" t="s">
        <v>1707</v>
      </c>
      <c r="F232" t="s">
        <v>1215</v>
      </c>
    </row>
    <row r="233" spans="1:6" x14ac:dyDescent="0.25">
      <c r="A233" t="s">
        <v>232</v>
      </c>
      <c r="B233" t="s">
        <v>724</v>
      </c>
      <c r="C233" t="str">
        <f>B233&amp;" "&amp;A233</f>
        <v>Mass Healing Word 群体治愈真言</v>
      </c>
      <c r="D233" t="str">
        <f>A233&amp;" "&amp;B233</f>
        <v>群体治愈真言 Mass Healing Word</v>
      </c>
      <c r="E233" t="s">
        <v>1708</v>
      </c>
      <c r="F233" t="s">
        <v>1216</v>
      </c>
    </row>
    <row r="234" spans="1:6" x14ac:dyDescent="0.25">
      <c r="A234" t="s">
        <v>233</v>
      </c>
      <c r="B234" t="s">
        <v>725</v>
      </c>
      <c r="C234" t="str">
        <f>B234&amp;" "&amp;A234</f>
        <v>Meld into Stone 融身入石</v>
      </c>
      <c r="D234" t="str">
        <f>A234&amp;" "&amp;B234</f>
        <v>融身入石 Meld into Stone</v>
      </c>
      <c r="E234" t="s">
        <v>1709</v>
      </c>
      <c r="F234" t="s">
        <v>1217</v>
      </c>
    </row>
    <row r="235" spans="1:6" x14ac:dyDescent="0.25">
      <c r="A235" t="s">
        <v>234</v>
      </c>
      <c r="B235" t="s">
        <v>726</v>
      </c>
      <c r="C235" t="str">
        <f>B235&amp;" "&amp;A235</f>
        <v>Melf's Minute Meteors 马友夫微流星</v>
      </c>
      <c r="D235" t="str">
        <f>A235&amp;" "&amp;B235</f>
        <v>马友夫微流星 Melf's Minute Meteors</v>
      </c>
      <c r="E235" t="s">
        <v>1710</v>
      </c>
      <c r="F235" t="s">
        <v>1218</v>
      </c>
    </row>
    <row r="236" spans="1:6" x14ac:dyDescent="0.25">
      <c r="A236" t="s">
        <v>235</v>
      </c>
      <c r="B236" t="s">
        <v>727</v>
      </c>
      <c r="C236" t="str">
        <f>B236&amp;" "&amp;A236</f>
        <v>Nondetection 回避侦测</v>
      </c>
      <c r="D236" t="str">
        <f>A236&amp;" "&amp;B236</f>
        <v>回避侦测 Nondetection</v>
      </c>
      <c r="E236" t="s">
        <v>1711</v>
      </c>
      <c r="F236" t="s">
        <v>1219</v>
      </c>
    </row>
    <row r="237" spans="1:6" x14ac:dyDescent="0.25">
      <c r="A237" t="s">
        <v>236</v>
      </c>
      <c r="B237" t="s">
        <v>728</v>
      </c>
      <c r="C237" t="str">
        <f>B237&amp;" "&amp;A237</f>
        <v>Phantom Steed 魅影驹</v>
      </c>
      <c r="D237" t="str">
        <f>A237&amp;" "&amp;B237</f>
        <v>魅影驹 Phantom Steed</v>
      </c>
      <c r="E237" t="s">
        <v>1712</v>
      </c>
      <c r="F237" t="s">
        <v>1220</v>
      </c>
    </row>
    <row r="238" spans="1:6" x14ac:dyDescent="0.25">
      <c r="A238" t="s">
        <v>237</v>
      </c>
      <c r="B238" t="s">
        <v>729</v>
      </c>
      <c r="C238" t="str">
        <f>B238&amp;" "&amp;A238</f>
        <v>Plant Growth 植物滋长</v>
      </c>
      <c r="D238" t="str">
        <f>A238&amp;" "&amp;B238</f>
        <v>植物滋长 Plant Growth</v>
      </c>
      <c r="E238" t="s">
        <v>1713</v>
      </c>
      <c r="F238" t="s">
        <v>1221</v>
      </c>
    </row>
    <row r="239" spans="1:6" x14ac:dyDescent="0.25">
      <c r="A239" t="s">
        <v>238</v>
      </c>
      <c r="B239" t="s">
        <v>730</v>
      </c>
      <c r="C239" t="str">
        <f>B239&amp;" "&amp;A239</f>
        <v>Protection from Energy 防护能量伤害</v>
      </c>
      <c r="D239" t="str">
        <f>A239&amp;" "&amp;B239</f>
        <v>防护能量伤害 Protection from Energy</v>
      </c>
      <c r="E239" t="s">
        <v>1714</v>
      </c>
      <c r="F239" t="s">
        <v>1222</v>
      </c>
    </row>
    <row r="240" spans="1:6" x14ac:dyDescent="0.25">
      <c r="A240" t="s">
        <v>239</v>
      </c>
      <c r="B240" t="s">
        <v>731</v>
      </c>
      <c r="C240" t="str">
        <f>B240&amp;" "&amp;A240</f>
        <v>Pulse Wave 脉冲波动</v>
      </c>
      <c r="D240" t="str">
        <f>A240&amp;" "&amp;B240</f>
        <v>脉冲波动 Pulse Wave</v>
      </c>
      <c r="E240" t="s">
        <v>1715</v>
      </c>
      <c r="F240" t="s">
        <v>1223</v>
      </c>
    </row>
    <row r="241" spans="1:6" x14ac:dyDescent="0.25">
      <c r="A241" t="s">
        <v>240</v>
      </c>
      <c r="B241" t="s">
        <v>732</v>
      </c>
      <c r="C241" t="str">
        <f>B241&amp;" "&amp;A241</f>
        <v>Remove Curse 移除诅咒</v>
      </c>
      <c r="D241" t="str">
        <f>A241&amp;" "&amp;B241</f>
        <v>移除诅咒 Remove Curse</v>
      </c>
      <c r="E241" t="s">
        <v>1716</v>
      </c>
      <c r="F241" t="s">
        <v>1224</v>
      </c>
    </row>
    <row r="242" spans="1:6" x14ac:dyDescent="0.25">
      <c r="A242" t="s">
        <v>241</v>
      </c>
      <c r="B242" t="s">
        <v>733</v>
      </c>
      <c r="C242" t="str">
        <f>B242&amp;" "&amp;A242</f>
        <v>Revivify 回生术</v>
      </c>
      <c r="D242" t="str">
        <f>A242&amp;" "&amp;B242</f>
        <v>回生术 Revivify</v>
      </c>
      <c r="E242" t="s">
        <v>1717</v>
      </c>
      <c r="F242" t="s">
        <v>1225</v>
      </c>
    </row>
    <row r="243" spans="1:6" x14ac:dyDescent="0.25">
      <c r="A243" t="s">
        <v>242</v>
      </c>
      <c r="B243" t="s">
        <v>734</v>
      </c>
      <c r="C243" t="str">
        <f>B243&amp;" "&amp;A243</f>
        <v>Sending 短讯术</v>
      </c>
      <c r="D243" t="str">
        <f>A243&amp;" "&amp;B243</f>
        <v>短讯术 Sending</v>
      </c>
      <c r="E243" t="s">
        <v>1718</v>
      </c>
      <c r="F243" t="s">
        <v>1226</v>
      </c>
    </row>
    <row r="244" spans="1:6" x14ac:dyDescent="0.25">
      <c r="A244" t="s">
        <v>243</v>
      </c>
      <c r="B244" t="s">
        <v>735</v>
      </c>
      <c r="C244" t="str">
        <f>B244&amp;" "&amp;A244</f>
        <v>Sleet Storm 雪雨暴</v>
      </c>
      <c r="D244" t="str">
        <f>A244&amp;" "&amp;B244</f>
        <v>雪雨暴 Sleet Storm</v>
      </c>
      <c r="E244" t="s">
        <v>1719</v>
      </c>
      <c r="F244" t="s">
        <v>1227</v>
      </c>
    </row>
    <row r="245" spans="1:6" x14ac:dyDescent="0.25">
      <c r="A245" t="s">
        <v>244</v>
      </c>
      <c r="B245" t="s">
        <v>736</v>
      </c>
      <c r="C245" t="str">
        <f>B245&amp;" "&amp;A245</f>
        <v>Slow 缓慢术</v>
      </c>
      <c r="D245" t="str">
        <f>A245&amp;" "&amp;B245</f>
        <v>缓慢术 Slow</v>
      </c>
      <c r="E245" t="s">
        <v>1720</v>
      </c>
      <c r="F245" t="s">
        <v>1228</v>
      </c>
    </row>
    <row r="246" spans="1:6" x14ac:dyDescent="0.25">
      <c r="A246" t="s">
        <v>245</v>
      </c>
      <c r="B246" t="s">
        <v>737</v>
      </c>
      <c r="C246" t="str">
        <f>B246&amp;" "&amp;A246</f>
        <v>Speak with Dead 死者交谈</v>
      </c>
      <c r="D246" t="str">
        <f>A246&amp;" "&amp;B246</f>
        <v>死者交谈 Speak with Dead</v>
      </c>
      <c r="E246" t="s">
        <v>1721</v>
      </c>
      <c r="F246" t="s">
        <v>1229</v>
      </c>
    </row>
    <row r="247" spans="1:6" x14ac:dyDescent="0.25">
      <c r="A247" t="s">
        <v>246</v>
      </c>
      <c r="B247" t="s">
        <v>738</v>
      </c>
      <c r="C247" t="str">
        <f>B247&amp;" "&amp;A247</f>
        <v>Speak with Plants 植物交谈</v>
      </c>
      <c r="D247" t="str">
        <f>A247&amp;" "&amp;B247</f>
        <v>植物交谈 Speak with Plants</v>
      </c>
      <c r="E247" t="s">
        <v>1722</v>
      </c>
      <c r="F247" t="s">
        <v>1230</v>
      </c>
    </row>
    <row r="248" spans="1:6" x14ac:dyDescent="0.25">
      <c r="A248" t="s">
        <v>247</v>
      </c>
      <c r="B248" t="s">
        <v>739</v>
      </c>
      <c r="C248" t="str">
        <f>B248&amp;" "&amp;A248</f>
        <v>Spirit Guardians 灵体卫士</v>
      </c>
      <c r="D248" t="str">
        <f>A248&amp;" "&amp;B248</f>
        <v>灵体卫士 Spirit Guardians</v>
      </c>
      <c r="E248" t="s">
        <v>1723</v>
      </c>
      <c r="F248" t="s">
        <v>1231</v>
      </c>
    </row>
    <row r="249" spans="1:6" x14ac:dyDescent="0.25">
      <c r="A249" t="s">
        <v>248</v>
      </c>
      <c r="B249" t="s">
        <v>740</v>
      </c>
      <c r="C249" t="str">
        <f>B249&amp;" "&amp;A249</f>
        <v>Spirit Shroud 魂灵环绕</v>
      </c>
      <c r="D249" t="str">
        <f>A249&amp;" "&amp;B249</f>
        <v>魂灵环绕 Spirit Shroud</v>
      </c>
      <c r="E249" t="s">
        <v>1724</v>
      </c>
      <c r="F249" t="s">
        <v>1232</v>
      </c>
    </row>
    <row r="250" spans="1:6" x14ac:dyDescent="0.25">
      <c r="A250" t="s">
        <v>249</v>
      </c>
      <c r="B250" t="s">
        <v>741</v>
      </c>
      <c r="C250" t="str">
        <f>B250&amp;" "&amp;A250</f>
        <v>Stinking Cloud 臭云术</v>
      </c>
      <c r="D250" t="str">
        <f>A250&amp;" "&amp;B250</f>
        <v>臭云术 Stinking Cloud</v>
      </c>
      <c r="E250" t="s">
        <v>1725</v>
      </c>
      <c r="F250" t="s">
        <v>1233</v>
      </c>
    </row>
    <row r="251" spans="1:6" x14ac:dyDescent="0.25">
      <c r="A251" t="s">
        <v>250</v>
      </c>
      <c r="B251" t="s">
        <v>742</v>
      </c>
      <c r="C251" t="str">
        <f>B251&amp;" "&amp;A251</f>
        <v>Summon Fey 精类召唤术/召唤精类灵魄</v>
      </c>
      <c r="D251" t="str">
        <f>A251&amp;" "&amp;B251</f>
        <v>精类召唤术/召唤精类灵魄 Summon Fey</v>
      </c>
      <c r="E251" t="s">
        <v>1726</v>
      </c>
      <c r="F251" t="s">
        <v>1234</v>
      </c>
    </row>
    <row r="252" spans="1:6" x14ac:dyDescent="0.25">
      <c r="A252" t="s">
        <v>251</v>
      </c>
      <c r="B252" t="s">
        <v>743</v>
      </c>
      <c r="C252" t="str">
        <f>B252&amp;" "&amp;A252</f>
        <v>Summon Lesser Demon 召唤次级恶魔</v>
      </c>
      <c r="D252" t="str">
        <f>A252&amp;" "&amp;B252</f>
        <v>召唤次级恶魔 Summon Lesser Demon</v>
      </c>
      <c r="E252" t="s">
        <v>1727</v>
      </c>
      <c r="F252" t="s">
        <v>1235</v>
      </c>
    </row>
    <row r="253" spans="1:6" x14ac:dyDescent="0.25">
      <c r="A253" t="s">
        <v>252</v>
      </c>
      <c r="B253" t="s">
        <v>744</v>
      </c>
      <c r="C253" t="str">
        <f>B253&amp;" "&amp;A253</f>
        <v>Summon Shadowspawn 暗影衍体召唤术/召唤暗影灵魄</v>
      </c>
      <c r="D253" t="str">
        <f>A253&amp;" "&amp;B253</f>
        <v>暗影衍体召唤术/召唤暗影灵魄 Summon Shadowspawn</v>
      </c>
      <c r="E253" t="s">
        <v>1728</v>
      </c>
      <c r="F253" t="s">
        <v>1236</v>
      </c>
    </row>
    <row r="254" spans="1:6" x14ac:dyDescent="0.25">
      <c r="A254" t="s">
        <v>253</v>
      </c>
      <c r="B254" t="s">
        <v>745</v>
      </c>
      <c r="C254" t="str">
        <f>B254&amp;" "&amp;A254</f>
        <v>Summon Undead 不死生物召唤术/召唤不死灵魄</v>
      </c>
      <c r="D254" t="str">
        <f>A254&amp;" "&amp;B254</f>
        <v>不死生物召唤术/召唤不死灵魄 Summon Undead</v>
      </c>
      <c r="E254" t="s">
        <v>1729</v>
      </c>
      <c r="F254" t="s">
        <v>1237</v>
      </c>
    </row>
    <row r="255" spans="1:6" x14ac:dyDescent="0.25">
      <c r="A255" t="s">
        <v>254</v>
      </c>
      <c r="B255" t="s">
        <v>746</v>
      </c>
      <c r="C255" t="str">
        <f>B255&amp;" "&amp;A255</f>
        <v>Thunder Step 雷霆步</v>
      </c>
      <c r="D255" t="str">
        <f>A255&amp;" "&amp;B255</f>
        <v>雷霆步 Thunder Step</v>
      </c>
      <c r="E255" t="s">
        <v>1730</v>
      </c>
      <c r="F255" t="s">
        <v>1238</v>
      </c>
    </row>
    <row r="256" spans="1:6" x14ac:dyDescent="0.25">
      <c r="A256" t="s">
        <v>255</v>
      </c>
      <c r="B256" t="s">
        <v>747</v>
      </c>
      <c r="C256" t="str">
        <f>B256&amp;" "&amp;A256</f>
        <v>Tidal Wave 潮涌</v>
      </c>
      <c r="D256" t="str">
        <f>A256&amp;" "&amp;B256</f>
        <v>潮涌 Tidal Wave</v>
      </c>
      <c r="E256" t="s">
        <v>1731</v>
      </c>
      <c r="F256" t="s">
        <v>1239</v>
      </c>
    </row>
    <row r="257" spans="1:6" x14ac:dyDescent="0.25">
      <c r="A257" t="s">
        <v>256</v>
      </c>
      <c r="B257" t="s">
        <v>748</v>
      </c>
      <c r="C257" t="str">
        <f>B257&amp;" "&amp;A257</f>
        <v>Tiny Servant 迷你仆役</v>
      </c>
      <c r="D257" t="str">
        <f>A257&amp;" "&amp;B257</f>
        <v>迷你仆役 Tiny Servant</v>
      </c>
      <c r="E257" t="s">
        <v>1732</v>
      </c>
      <c r="F257" t="s">
        <v>1240</v>
      </c>
    </row>
    <row r="258" spans="1:6" x14ac:dyDescent="0.25">
      <c r="A258" t="s">
        <v>257</v>
      </c>
      <c r="B258" t="s">
        <v>749</v>
      </c>
      <c r="C258" t="str">
        <f>B258&amp;" "&amp;A258</f>
        <v>Tongues 巧言术</v>
      </c>
      <c r="D258" t="str">
        <f>A258&amp;" "&amp;B258</f>
        <v>巧言术 Tongues</v>
      </c>
      <c r="E258" t="s">
        <v>1733</v>
      </c>
      <c r="F258" t="s">
        <v>1241</v>
      </c>
    </row>
    <row r="259" spans="1:6" x14ac:dyDescent="0.25">
      <c r="A259" t="s">
        <v>258</v>
      </c>
      <c r="B259" t="s">
        <v>750</v>
      </c>
      <c r="C259" t="str">
        <f>B259&amp;" "&amp;A259</f>
        <v>Vampiric Touch 吸血鬼之触</v>
      </c>
      <c r="D259" t="str">
        <f>A259&amp;" "&amp;B259</f>
        <v>吸血鬼之触 Vampiric Touch</v>
      </c>
      <c r="E259" t="s">
        <v>1734</v>
      </c>
      <c r="F259" t="s">
        <v>1242</v>
      </c>
    </row>
    <row r="260" spans="1:6" x14ac:dyDescent="0.25">
      <c r="A260" t="s">
        <v>259</v>
      </c>
      <c r="B260" t="s">
        <v>751</v>
      </c>
      <c r="C260" t="str">
        <f>B260&amp;" "&amp;A260</f>
        <v>Wall of Sand 沙墙术</v>
      </c>
      <c r="D260" t="str">
        <f>A260&amp;" "&amp;B260</f>
        <v>沙墙术 Wall of Sand</v>
      </c>
      <c r="E260" t="s">
        <v>1735</v>
      </c>
      <c r="F260" t="s">
        <v>1243</v>
      </c>
    </row>
    <row r="261" spans="1:6" x14ac:dyDescent="0.25">
      <c r="A261" t="s">
        <v>260</v>
      </c>
      <c r="B261" t="s">
        <v>752</v>
      </c>
      <c r="C261" t="str">
        <f>B261&amp;" "&amp;A261</f>
        <v>Wall of Water 水墙术</v>
      </c>
      <c r="D261" t="str">
        <f>A261&amp;" "&amp;B261</f>
        <v>水墙术 Wall of Water</v>
      </c>
      <c r="E261" t="s">
        <v>1736</v>
      </c>
      <c r="F261" t="s">
        <v>1244</v>
      </c>
    </row>
    <row r="262" spans="1:6" x14ac:dyDescent="0.25">
      <c r="A262" t="s">
        <v>261</v>
      </c>
      <c r="B262" t="s">
        <v>753</v>
      </c>
      <c r="C262" t="str">
        <f>B262&amp;" "&amp;A262</f>
        <v>Water Breathing 水中呼吸</v>
      </c>
      <c r="D262" t="str">
        <f>A262&amp;" "&amp;B262</f>
        <v>水中呼吸 Water Breathing</v>
      </c>
      <c r="E262" t="s">
        <v>1737</v>
      </c>
      <c r="F262" t="s">
        <v>1245</v>
      </c>
    </row>
    <row r="263" spans="1:6" x14ac:dyDescent="0.25">
      <c r="A263" t="s">
        <v>262</v>
      </c>
      <c r="B263" t="s">
        <v>754</v>
      </c>
      <c r="C263" t="str">
        <f>B263&amp;" "&amp;A263</f>
        <v>Water Walk 水面行走</v>
      </c>
      <c r="D263" t="str">
        <f>A263&amp;" "&amp;B263</f>
        <v>水面行走 Water Walk</v>
      </c>
      <c r="E263" t="s">
        <v>1738</v>
      </c>
      <c r="F263" t="s">
        <v>1246</v>
      </c>
    </row>
    <row r="264" spans="1:6" x14ac:dyDescent="0.25">
      <c r="A264" t="s">
        <v>263</v>
      </c>
      <c r="B264" t="s">
        <v>755</v>
      </c>
      <c r="C264" t="str">
        <f>B264&amp;" "&amp;A264</f>
        <v>Wind Wall 风墙术</v>
      </c>
      <c r="D264" t="str">
        <f>A264&amp;" "&amp;B264</f>
        <v>风墙术 Wind Wall</v>
      </c>
      <c r="E264" t="s">
        <v>1739</v>
      </c>
      <c r="F264" t="s">
        <v>1247</v>
      </c>
    </row>
    <row r="265" spans="1:6" x14ac:dyDescent="0.25">
      <c r="A265" t="s">
        <v>264</v>
      </c>
      <c r="B265" t="s">
        <v>756</v>
      </c>
      <c r="C265" t="str">
        <f>B265&amp;" "&amp;A265</f>
        <v>Arcane Eye 秘法眼</v>
      </c>
      <c r="D265" t="str">
        <f>A265&amp;" "&amp;B265</f>
        <v>秘法眼 Arcane Eye</v>
      </c>
      <c r="E265" t="s">
        <v>1740</v>
      </c>
      <c r="F265" t="s">
        <v>1248</v>
      </c>
    </row>
    <row r="266" spans="1:6" x14ac:dyDescent="0.25">
      <c r="A266" t="s">
        <v>265</v>
      </c>
      <c r="B266" t="s">
        <v>757</v>
      </c>
      <c r="C266" t="str">
        <f>B266&amp;" "&amp;A266</f>
        <v>Aura of Life 生命灵光</v>
      </c>
      <c r="D266" t="str">
        <f>A266&amp;" "&amp;B266</f>
        <v>生命灵光 Aura of Life</v>
      </c>
      <c r="E266" t="s">
        <v>1741</v>
      </c>
      <c r="F266" t="s">
        <v>1249</v>
      </c>
    </row>
    <row r="267" spans="1:6" x14ac:dyDescent="0.25">
      <c r="A267" t="s">
        <v>266</v>
      </c>
      <c r="B267" t="s">
        <v>758</v>
      </c>
      <c r="C267" t="str">
        <f>B267&amp;" "&amp;A267</f>
        <v>Aura of Purify 净化灵光</v>
      </c>
      <c r="D267" t="str">
        <f>A267&amp;" "&amp;B267</f>
        <v>净化灵光 Aura of Purify</v>
      </c>
      <c r="E267" t="s">
        <v>1742</v>
      </c>
      <c r="F267" t="s">
        <v>1250</v>
      </c>
    </row>
    <row r="268" spans="1:6" x14ac:dyDescent="0.25">
      <c r="A268" t="s">
        <v>267</v>
      </c>
      <c r="B268" t="s">
        <v>759</v>
      </c>
      <c r="C268" t="str">
        <f>B268&amp;" "&amp;A268</f>
        <v>Banishment 放逐术</v>
      </c>
      <c r="D268" t="str">
        <f>A268&amp;" "&amp;B268</f>
        <v>放逐术 Banishment</v>
      </c>
      <c r="E268" t="s">
        <v>1743</v>
      </c>
      <c r="F268" t="s">
        <v>1251</v>
      </c>
    </row>
    <row r="269" spans="1:6" x14ac:dyDescent="0.25">
      <c r="A269" t="s">
        <v>268</v>
      </c>
      <c r="B269" t="s">
        <v>760</v>
      </c>
      <c r="C269" t="str">
        <f>B269&amp;" "&amp;A269</f>
        <v>Blight 枯萎术</v>
      </c>
      <c r="D269" t="str">
        <f>A269&amp;" "&amp;B269</f>
        <v>枯萎术 Blight</v>
      </c>
      <c r="E269" t="s">
        <v>1744</v>
      </c>
      <c r="F269" t="s">
        <v>1252</v>
      </c>
    </row>
    <row r="270" spans="1:6" x14ac:dyDescent="0.25">
      <c r="A270" t="s">
        <v>269</v>
      </c>
      <c r="B270" t="s">
        <v>761</v>
      </c>
      <c r="C270" t="str">
        <f>B270&amp;" "&amp;A270</f>
        <v>Charm Monster 魅惑怪物</v>
      </c>
      <c r="D270" t="str">
        <f>A270&amp;" "&amp;B270</f>
        <v>魅惑怪物 Charm Monster</v>
      </c>
      <c r="E270" t="s">
        <v>1745</v>
      </c>
      <c r="F270" t="s">
        <v>1253</v>
      </c>
    </row>
    <row r="271" spans="1:6" x14ac:dyDescent="0.25">
      <c r="A271" t="s">
        <v>270</v>
      </c>
      <c r="B271" t="s">
        <v>762</v>
      </c>
      <c r="C271" t="str">
        <f>B271&amp;" "&amp;A271</f>
        <v>Compulsion 强迫术</v>
      </c>
      <c r="D271" t="str">
        <f>A271&amp;" "&amp;B271</f>
        <v>强迫术 Compulsion</v>
      </c>
      <c r="E271" t="s">
        <v>1746</v>
      </c>
      <c r="F271" t="s">
        <v>1254</v>
      </c>
    </row>
    <row r="272" spans="1:6" x14ac:dyDescent="0.25">
      <c r="A272" t="s">
        <v>271</v>
      </c>
      <c r="B272" t="s">
        <v>763</v>
      </c>
      <c r="C272" t="str">
        <f>B272&amp;" "&amp;A272</f>
        <v>Confusion 困惑术</v>
      </c>
      <c r="D272" t="str">
        <f>A272&amp;" "&amp;B272</f>
        <v>困惑术 Confusion</v>
      </c>
      <c r="E272" t="s">
        <v>1747</v>
      </c>
      <c r="F272" t="s">
        <v>1255</v>
      </c>
    </row>
    <row r="273" spans="1:6" x14ac:dyDescent="0.25">
      <c r="A273" t="s">
        <v>272</v>
      </c>
      <c r="B273" t="s">
        <v>764</v>
      </c>
      <c r="C273" t="str">
        <f>B273&amp;" "&amp;A273</f>
        <v>Conjure Minor Elementals 召唤次级元素生物</v>
      </c>
      <c r="D273" t="str">
        <f>A273&amp;" "&amp;B273</f>
        <v>召唤次级元素生物 Conjure Minor Elementals</v>
      </c>
      <c r="E273" t="s">
        <v>1748</v>
      </c>
      <c r="F273" t="s">
        <v>1256</v>
      </c>
    </row>
    <row r="274" spans="1:6" x14ac:dyDescent="0.25">
      <c r="A274" t="s">
        <v>273</v>
      </c>
      <c r="B274" t="s">
        <v>765</v>
      </c>
      <c r="C274" t="str">
        <f>B274&amp;" "&amp;A274</f>
        <v>Conjure Woodland Beings 召唤林地之精</v>
      </c>
      <c r="D274" t="str">
        <f>A274&amp;" "&amp;B274</f>
        <v>召唤林地之精 Conjure Woodland Beings</v>
      </c>
      <c r="E274" t="s">
        <v>1749</v>
      </c>
      <c r="F274" t="s">
        <v>1257</v>
      </c>
    </row>
    <row r="275" spans="1:6" x14ac:dyDescent="0.25">
      <c r="A275" t="s">
        <v>274</v>
      </c>
      <c r="B275" t="s">
        <v>766</v>
      </c>
      <c r="C275" t="str">
        <f>B275&amp;" "&amp;A275</f>
        <v>Control Water 操控水体</v>
      </c>
      <c r="D275" t="str">
        <f>A275&amp;" "&amp;B275</f>
        <v>操控水体 Control Water</v>
      </c>
      <c r="E275" t="s">
        <v>1750</v>
      </c>
      <c r="F275" t="s">
        <v>1258</v>
      </c>
    </row>
    <row r="276" spans="1:6" x14ac:dyDescent="0.25">
      <c r="A276" t="s">
        <v>275</v>
      </c>
      <c r="B276" t="s">
        <v>767</v>
      </c>
      <c r="C276" t="str">
        <f>B276&amp;" "&amp;A276</f>
        <v>Death Ward 防死结界</v>
      </c>
      <c r="D276" t="str">
        <f>A276&amp;" "&amp;B276</f>
        <v>防死结界 Death Ward</v>
      </c>
      <c r="E276" t="s">
        <v>1751</v>
      </c>
      <c r="F276" t="s">
        <v>1259</v>
      </c>
    </row>
    <row r="277" spans="1:6" x14ac:dyDescent="0.25">
      <c r="A277" t="s">
        <v>276</v>
      </c>
      <c r="B277" t="s">
        <v>768</v>
      </c>
      <c r="C277" t="str">
        <f>B277&amp;" "&amp;A277</f>
        <v>Dimension Door 任意门</v>
      </c>
      <c r="D277" t="str">
        <f>A277&amp;" "&amp;B277</f>
        <v>任意门 Dimension Door</v>
      </c>
      <c r="E277" t="s">
        <v>1752</v>
      </c>
      <c r="F277" t="s">
        <v>1260</v>
      </c>
    </row>
    <row r="278" spans="1:6" x14ac:dyDescent="0.25">
      <c r="A278" t="s">
        <v>277</v>
      </c>
      <c r="B278" t="s">
        <v>769</v>
      </c>
      <c r="C278" t="str">
        <f>B278&amp;" "&amp;A278</f>
        <v>Divination 预言术</v>
      </c>
      <c r="D278" t="str">
        <f>A278&amp;" "&amp;B278</f>
        <v>预言术 Divination</v>
      </c>
      <c r="E278" t="s">
        <v>1753</v>
      </c>
      <c r="F278" t="s">
        <v>1261</v>
      </c>
    </row>
    <row r="279" spans="1:6" x14ac:dyDescent="0.25">
      <c r="A279" t="s">
        <v>278</v>
      </c>
      <c r="B279" t="s">
        <v>770</v>
      </c>
      <c r="C279" t="str">
        <f>B279&amp;" "&amp;A279</f>
        <v>Dominate Beast 支配野兽</v>
      </c>
      <c r="D279" t="str">
        <f>A279&amp;" "&amp;B279</f>
        <v>支配野兽 Dominate Beast</v>
      </c>
      <c r="E279" t="s">
        <v>1754</v>
      </c>
      <c r="F279" t="s">
        <v>1262</v>
      </c>
    </row>
    <row r="280" spans="1:6" x14ac:dyDescent="0.25">
      <c r="A280" t="s">
        <v>279</v>
      </c>
      <c r="B280" t="s">
        <v>771</v>
      </c>
      <c r="C280" t="str">
        <f>B280&amp;" "&amp;A280</f>
        <v>Elemental Bane 元素灾祸</v>
      </c>
      <c r="D280" t="str">
        <f>A280&amp;" "&amp;B280</f>
        <v>元素灾祸 Elemental Bane</v>
      </c>
      <c r="E280" t="s">
        <v>1755</v>
      </c>
      <c r="F280" t="s">
        <v>1263</v>
      </c>
    </row>
    <row r="281" spans="1:6" x14ac:dyDescent="0.25">
      <c r="A281" t="s">
        <v>280</v>
      </c>
      <c r="B281" t="s">
        <v>772</v>
      </c>
      <c r="C281" t="str">
        <f>B281&amp;" "&amp;A281</f>
        <v>Evard's Black Tentacles 艾伐黑触手</v>
      </c>
      <c r="D281" t="str">
        <f>A281&amp;" "&amp;B281</f>
        <v>艾伐黑触手 Evard's Black Tentacles</v>
      </c>
      <c r="E281" t="s">
        <v>1756</v>
      </c>
      <c r="F281" t="s">
        <v>1264</v>
      </c>
    </row>
    <row r="282" spans="1:6" x14ac:dyDescent="0.25">
      <c r="A282" t="s">
        <v>281</v>
      </c>
      <c r="B282" t="s">
        <v>773</v>
      </c>
      <c r="C282" t="str">
        <f>B282&amp;" "&amp;A282</f>
        <v>Fabricate 鬼斧神工</v>
      </c>
      <c r="D282" t="str">
        <f>A282&amp;" "&amp;B282</f>
        <v>鬼斧神工 Fabricate</v>
      </c>
      <c r="E282" t="s">
        <v>1757</v>
      </c>
      <c r="F282" t="s">
        <v>1265</v>
      </c>
    </row>
    <row r="283" spans="1:6" x14ac:dyDescent="0.25">
      <c r="A283" t="s">
        <v>282</v>
      </c>
      <c r="B283" t="s">
        <v>774</v>
      </c>
      <c r="C283" t="str">
        <f>B283&amp;" "&amp;A283</f>
        <v>Find Greater Steed 召唤高等坐骑</v>
      </c>
      <c r="D283" t="str">
        <f>A283&amp;" "&amp;B283</f>
        <v>召唤高等坐骑 Find Greater Steed</v>
      </c>
      <c r="E283" t="s">
        <v>1758</v>
      </c>
      <c r="F283" t="s">
        <v>1266</v>
      </c>
    </row>
    <row r="284" spans="1:6" x14ac:dyDescent="0.25">
      <c r="A284" t="s">
        <v>283</v>
      </c>
      <c r="B284" t="s">
        <v>775</v>
      </c>
      <c r="C284" t="str">
        <f>B284&amp;" "&amp;A284</f>
        <v>Fire Shield 火焰护盾</v>
      </c>
      <c r="D284" t="str">
        <f>A284&amp;" "&amp;B284</f>
        <v>火焰护盾 Fire Shield</v>
      </c>
      <c r="E284" t="s">
        <v>1759</v>
      </c>
      <c r="F284" t="s">
        <v>1267</v>
      </c>
    </row>
    <row r="285" spans="1:6" x14ac:dyDescent="0.25">
      <c r="A285" t="s">
        <v>284</v>
      </c>
      <c r="B285" t="s">
        <v>776</v>
      </c>
      <c r="C285" t="str">
        <f>B285&amp;" "&amp;A285</f>
        <v>Freedom of Movement 行动自如</v>
      </c>
      <c r="D285" t="str">
        <f>A285&amp;" "&amp;B285</f>
        <v>行动自如 Freedom of Movement</v>
      </c>
      <c r="E285" t="s">
        <v>1760</v>
      </c>
      <c r="F285" t="s">
        <v>1268</v>
      </c>
    </row>
    <row r="286" spans="1:6" x14ac:dyDescent="0.25">
      <c r="A286" t="s">
        <v>285</v>
      </c>
      <c r="B286" t="s">
        <v>777</v>
      </c>
      <c r="C286" t="str">
        <f>B286&amp;" "&amp;A286</f>
        <v>Giant Insect 巨虫术</v>
      </c>
      <c r="D286" t="str">
        <f>A286&amp;" "&amp;B286</f>
        <v>巨虫术 Giant Insect</v>
      </c>
      <c r="E286" t="s">
        <v>1761</v>
      </c>
      <c r="F286" t="s">
        <v>1269</v>
      </c>
    </row>
    <row r="287" spans="1:6" x14ac:dyDescent="0.25">
      <c r="A287" t="s">
        <v>286</v>
      </c>
      <c r="B287" t="s">
        <v>778</v>
      </c>
      <c r="C287" t="str">
        <f>B287&amp;" "&amp;A287</f>
        <v>Grasping Vine 擒抱藤</v>
      </c>
      <c r="D287" t="str">
        <f>A287&amp;" "&amp;B287</f>
        <v>擒抱藤 Grasping Vine</v>
      </c>
      <c r="E287" t="s">
        <v>1762</v>
      </c>
      <c r="F287" t="s">
        <v>1270</v>
      </c>
    </row>
    <row r="288" spans="1:6" x14ac:dyDescent="0.25">
      <c r="A288" t="s">
        <v>287</v>
      </c>
      <c r="B288" t="s">
        <v>779</v>
      </c>
      <c r="C288" t="str">
        <f>B288&amp;" "&amp;A288</f>
        <v>Gravity Sinkhole 引力裂沟</v>
      </c>
      <c r="D288" t="str">
        <f>A288&amp;" "&amp;B288</f>
        <v>引力裂沟 Gravity Sinkhole</v>
      </c>
      <c r="E288" t="s">
        <v>1763</v>
      </c>
      <c r="F288" t="s">
        <v>1271</v>
      </c>
    </row>
    <row r="289" spans="1:6" x14ac:dyDescent="0.25">
      <c r="A289" t="s">
        <v>288</v>
      </c>
      <c r="B289" t="s">
        <v>780</v>
      </c>
      <c r="C289" t="str">
        <f>B289&amp;" "&amp;A289</f>
        <v>Great Invisibility 高等隐形术</v>
      </c>
      <c r="D289" t="str">
        <f>A289&amp;" "&amp;B289</f>
        <v>高等隐形术 Great Invisibility</v>
      </c>
      <c r="E289" t="s">
        <v>1764</v>
      </c>
      <c r="F289" t="s">
        <v>1272</v>
      </c>
    </row>
    <row r="290" spans="1:6" x14ac:dyDescent="0.25">
      <c r="A290" t="s">
        <v>289</v>
      </c>
      <c r="B290" t="s">
        <v>781</v>
      </c>
      <c r="C290" t="str">
        <f>B290&amp;" "&amp;A290</f>
        <v>Guardian of Faith 信仰守卫</v>
      </c>
      <c r="D290" t="str">
        <f>A290&amp;" "&amp;B290</f>
        <v>信仰守卫 Guardian of Faith</v>
      </c>
      <c r="E290" t="s">
        <v>1765</v>
      </c>
      <c r="F290" t="s">
        <v>1273</v>
      </c>
    </row>
    <row r="291" spans="1:6" x14ac:dyDescent="0.25">
      <c r="A291" t="s">
        <v>290</v>
      </c>
      <c r="B291" t="s">
        <v>782</v>
      </c>
      <c r="C291" t="str">
        <f>B291&amp;" "&amp;A291</f>
        <v>Guardian of Nature 自然守卫</v>
      </c>
      <c r="D291" t="str">
        <f>A291&amp;" "&amp;B291</f>
        <v>自然守卫 Guardian of Nature</v>
      </c>
      <c r="E291" t="s">
        <v>1766</v>
      </c>
      <c r="F291" t="s">
        <v>1274</v>
      </c>
    </row>
    <row r="292" spans="1:6" x14ac:dyDescent="0.25">
      <c r="A292" t="s">
        <v>291</v>
      </c>
      <c r="B292" t="s">
        <v>783</v>
      </c>
      <c r="C292" t="str">
        <f>B292&amp;" "&amp;A292</f>
        <v>Hallucinatory Terrain 幻景</v>
      </c>
      <c r="D292" t="str">
        <f>A292&amp;" "&amp;B292</f>
        <v>幻景 Hallucinatory Terrain</v>
      </c>
      <c r="E292" t="s">
        <v>1767</v>
      </c>
      <c r="F292" t="s">
        <v>1275</v>
      </c>
    </row>
    <row r="293" spans="1:6" x14ac:dyDescent="0.25">
      <c r="A293" t="s">
        <v>292</v>
      </c>
      <c r="B293" t="s">
        <v>784</v>
      </c>
      <c r="C293" t="str">
        <f>B293&amp;" "&amp;A293</f>
        <v>Ice Storm 冰风暴</v>
      </c>
      <c r="D293" t="str">
        <f>A293&amp;" "&amp;B293</f>
        <v>冰风暴 Ice Storm</v>
      </c>
      <c r="E293" t="s">
        <v>1768</v>
      </c>
      <c r="F293" t="s">
        <v>1276</v>
      </c>
    </row>
    <row r="294" spans="1:6" x14ac:dyDescent="0.25">
      <c r="A294" t="s">
        <v>293</v>
      </c>
      <c r="B294" t="s">
        <v>785</v>
      </c>
      <c r="C294" t="str">
        <f>B294&amp;" "&amp;A294</f>
        <v>Leomund's Secret Chest 李欧蒙秘藏箱</v>
      </c>
      <c r="D294" t="str">
        <f>A294&amp;" "&amp;B294</f>
        <v>李欧蒙秘藏箱 Leomund's Secret Chest</v>
      </c>
      <c r="E294" t="s">
        <v>1769</v>
      </c>
      <c r="F294" t="s">
        <v>1277</v>
      </c>
    </row>
    <row r="295" spans="1:6" x14ac:dyDescent="0.25">
      <c r="A295" t="s">
        <v>294</v>
      </c>
      <c r="B295" t="s">
        <v>786</v>
      </c>
      <c r="C295" t="str">
        <f>B295&amp;" "&amp;A295</f>
        <v>Locate Creature 生物定位术</v>
      </c>
      <c r="D295" t="str">
        <f>A295&amp;" "&amp;B295</f>
        <v>生物定位术 Locate Creature</v>
      </c>
      <c r="E295" t="s">
        <v>1770</v>
      </c>
      <c r="F295" t="s">
        <v>1278</v>
      </c>
    </row>
    <row r="296" spans="1:6" x14ac:dyDescent="0.25">
      <c r="A296" t="s">
        <v>295</v>
      </c>
      <c r="B296" t="s">
        <v>787</v>
      </c>
      <c r="C296" t="str">
        <f>B296&amp;" "&amp;A296</f>
        <v>Mordenkaine's Faithful Hound 魔邓肯忠犬</v>
      </c>
      <c r="D296" t="str">
        <f>A296&amp;" "&amp;B296</f>
        <v>魔邓肯忠犬 Mordenkaine's Faithful Hound</v>
      </c>
      <c r="E296" t="s">
        <v>1771</v>
      </c>
      <c r="F296" t="s">
        <v>1279</v>
      </c>
    </row>
    <row r="297" spans="1:6" x14ac:dyDescent="0.25">
      <c r="A297" t="s">
        <v>296</v>
      </c>
      <c r="B297" t="s">
        <v>788</v>
      </c>
      <c r="C297" t="str">
        <f>B297&amp;" "&amp;A297</f>
        <v>Mordenkaine's Private Sanctum 魔邓肯私人密室</v>
      </c>
      <c r="D297" t="str">
        <f>A297&amp;" "&amp;B297</f>
        <v>魔邓肯私人密室 Mordenkaine's Private Sanctum</v>
      </c>
      <c r="E297" t="s">
        <v>1772</v>
      </c>
      <c r="F297" t="s">
        <v>1280</v>
      </c>
    </row>
    <row r="298" spans="1:6" x14ac:dyDescent="0.25">
      <c r="A298" t="s">
        <v>297</v>
      </c>
      <c r="B298" t="s">
        <v>789</v>
      </c>
      <c r="C298" t="str">
        <f>B298&amp;" "&amp;A298</f>
        <v>Otiluke's Resilient Sphere 欧提路克弹力法球</v>
      </c>
      <c r="D298" t="str">
        <f>A298&amp;" "&amp;B298</f>
        <v>欧提路克弹力法球 Otiluke's Resilient Sphere</v>
      </c>
      <c r="E298" t="s">
        <v>1773</v>
      </c>
      <c r="F298" t="s">
        <v>1281</v>
      </c>
    </row>
    <row r="299" spans="1:6" x14ac:dyDescent="0.25">
      <c r="A299" t="s">
        <v>298</v>
      </c>
      <c r="B299" t="s">
        <v>790</v>
      </c>
      <c r="C299" t="str">
        <f>B299&amp;" "&amp;A299</f>
        <v>Phantasmal Killer 魅影杀手</v>
      </c>
      <c r="D299" t="str">
        <f>A299&amp;" "&amp;B299</f>
        <v>魅影杀手 Phantasmal Killer</v>
      </c>
      <c r="E299" t="s">
        <v>1774</v>
      </c>
      <c r="F299" t="s">
        <v>1282</v>
      </c>
    </row>
    <row r="300" spans="1:6" x14ac:dyDescent="0.25">
      <c r="A300" t="s">
        <v>299</v>
      </c>
      <c r="B300" t="s">
        <v>791</v>
      </c>
      <c r="C300" t="str">
        <f>B300&amp;" "&amp;A300</f>
        <v>Polymorph 变形术</v>
      </c>
      <c r="D300" t="str">
        <f>A300&amp;" "&amp;B300</f>
        <v>变形术 Polymorph</v>
      </c>
      <c r="E300" t="s">
        <v>1775</v>
      </c>
      <c r="F300" t="s">
        <v>1283</v>
      </c>
    </row>
    <row r="301" spans="1:6" x14ac:dyDescent="0.25">
      <c r="A301" t="s">
        <v>300</v>
      </c>
      <c r="B301" t="s">
        <v>792</v>
      </c>
      <c r="C301" t="str">
        <f>B301&amp;" "&amp;A301</f>
        <v>Shadow of Moil 莫伊之影</v>
      </c>
      <c r="D301" t="str">
        <f>A301&amp;" "&amp;B301</f>
        <v>莫伊之影 Shadow of Moil</v>
      </c>
      <c r="E301" t="s">
        <v>1776</v>
      </c>
      <c r="F301" t="s">
        <v>1284</v>
      </c>
    </row>
    <row r="302" spans="1:6" x14ac:dyDescent="0.25">
      <c r="A302" t="s">
        <v>301</v>
      </c>
      <c r="B302" t="s">
        <v>793</v>
      </c>
      <c r="C302" t="str">
        <f>B302&amp;" "&amp;A302</f>
        <v>Sickening Radiance 致病辐射</v>
      </c>
      <c r="D302" t="str">
        <f>A302&amp;" "&amp;B302</f>
        <v>致病辐射 Sickening Radiance</v>
      </c>
      <c r="E302" t="s">
        <v>1777</v>
      </c>
      <c r="F302" t="s">
        <v>1285</v>
      </c>
    </row>
    <row r="303" spans="1:6" x14ac:dyDescent="0.25">
      <c r="A303" t="s">
        <v>302</v>
      </c>
      <c r="B303" t="s">
        <v>794</v>
      </c>
      <c r="C303" t="str">
        <f>B303&amp;" "&amp;A303</f>
        <v>Staggering Smite 惊惧斩</v>
      </c>
      <c r="D303" t="str">
        <f>A303&amp;" "&amp;B303</f>
        <v>惊惧斩 Staggering Smite</v>
      </c>
      <c r="E303" t="s">
        <v>1778</v>
      </c>
      <c r="F303" t="s">
        <v>1286</v>
      </c>
    </row>
    <row r="304" spans="1:6" x14ac:dyDescent="0.25">
      <c r="A304" t="s">
        <v>303</v>
      </c>
      <c r="B304" t="s">
        <v>795</v>
      </c>
      <c r="C304" t="str">
        <f>B304&amp;" "&amp;A304</f>
        <v>Stone Shape 塑石术</v>
      </c>
      <c r="D304" t="str">
        <f>A304&amp;" "&amp;B304</f>
        <v>塑石术 Stone Shape</v>
      </c>
      <c r="E304" t="s">
        <v>1779</v>
      </c>
      <c r="F304" t="s">
        <v>1287</v>
      </c>
    </row>
    <row r="305" spans="1:6" x14ac:dyDescent="0.25">
      <c r="A305" t="s">
        <v>304</v>
      </c>
      <c r="B305" t="s">
        <v>796</v>
      </c>
      <c r="C305" t="str">
        <f>B305&amp;" "&amp;A305</f>
        <v>Stoneskin 石肤术</v>
      </c>
      <c r="D305" t="str">
        <f>A305&amp;" "&amp;B305</f>
        <v>石肤术 Stoneskin</v>
      </c>
      <c r="E305" t="s">
        <v>1780</v>
      </c>
      <c r="F305" t="s">
        <v>1288</v>
      </c>
    </row>
    <row r="306" spans="1:6" x14ac:dyDescent="0.25">
      <c r="A306" t="s">
        <v>305</v>
      </c>
      <c r="B306" t="s">
        <v>797</v>
      </c>
      <c r="C306" t="str">
        <f>B306&amp;" "&amp;A306</f>
        <v>Storm Sphere 暴风球</v>
      </c>
      <c r="D306" t="str">
        <f>A306&amp;" "&amp;B306</f>
        <v>暴风球 Storm Sphere</v>
      </c>
      <c r="E306" t="s">
        <v>1781</v>
      </c>
      <c r="F306" t="s">
        <v>1289</v>
      </c>
    </row>
    <row r="307" spans="1:6" x14ac:dyDescent="0.25">
      <c r="A307" t="s">
        <v>306</v>
      </c>
      <c r="B307" t="s">
        <v>798</v>
      </c>
      <c r="C307" t="str">
        <f>B307&amp;" "&amp;A307</f>
        <v>Summon Aberration 异怪召唤术/召唤异怪灵魄</v>
      </c>
      <c r="D307" t="str">
        <f>A307&amp;" "&amp;B307</f>
        <v>异怪召唤术/召唤异怪灵魄 Summon Aberration</v>
      </c>
      <c r="E307" t="s">
        <v>1782</v>
      </c>
      <c r="F307" t="s">
        <v>1290</v>
      </c>
    </row>
    <row r="308" spans="1:6" x14ac:dyDescent="0.25">
      <c r="A308" t="s">
        <v>307</v>
      </c>
      <c r="B308" t="s">
        <v>799</v>
      </c>
      <c r="C308" t="str">
        <f>B308&amp;" "&amp;A308</f>
        <v>Summon Construct 构装体召唤术/召唤构装灵魄</v>
      </c>
      <c r="D308" t="str">
        <f>A308&amp;" "&amp;B308</f>
        <v>构装体召唤术/召唤构装灵魄 Summon Construct</v>
      </c>
      <c r="E308" t="s">
        <v>1783</v>
      </c>
      <c r="F308" t="s">
        <v>1291</v>
      </c>
    </row>
    <row r="309" spans="1:6" x14ac:dyDescent="0.25">
      <c r="A309" t="s">
        <v>308</v>
      </c>
      <c r="B309" t="s">
        <v>800</v>
      </c>
      <c r="C309" t="str">
        <f>B309&amp;" "&amp;A309</f>
        <v>Summon Greater Demon 召唤高等恶魔</v>
      </c>
      <c r="D309" t="str">
        <f>A309&amp;" "&amp;B309</f>
        <v>召唤高等恶魔 Summon Greater Demon</v>
      </c>
      <c r="E309" t="s">
        <v>1784</v>
      </c>
      <c r="F309" t="s">
        <v>1292</v>
      </c>
    </row>
    <row r="310" spans="1:6" x14ac:dyDescent="0.25">
      <c r="A310" t="s">
        <v>309</v>
      </c>
      <c r="B310" t="s">
        <v>801</v>
      </c>
      <c r="C310" t="str">
        <f>B310&amp;" "&amp;A310</f>
        <v>Vitriolic Sphere 浓酸球</v>
      </c>
      <c r="D310" t="str">
        <f>A310&amp;" "&amp;B310</f>
        <v>浓酸球 Vitriolic Sphere</v>
      </c>
      <c r="E310" t="s">
        <v>1785</v>
      </c>
      <c r="F310" t="s">
        <v>1293</v>
      </c>
    </row>
    <row r="311" spans="1:6" x14ac:dyDescent="0.25">
      <c r="A311" t="s">
        <v>310</v>
      </c>
      <c r="B311" t="s">
        <v>802</v>
      </c>
      <c r="C311" t="str">
        <f>B311&amp;" "&amp;A311</f>
        <v>Wall of Fire 火墙术</v>
      </c>
      <c r="D311" t="str">
        <f>A311&amp;" "&amp;B311</f>
        <v>火墙术 Wall of Fire</v>
      </c>
      <c r="E311" t="s">
        <v>1786</v>
      </c>
      <c r="F311" t="s">
        <v>1294</v>
      </c>
    </row>
    <row r="312" spans="1:6" x14ac:dyDescent="0.25">
      <c r="A312" t="s">
        <v>311</v>
      </c>
      <c r="B312" t="s">
        <v>803</v>
      </c>
      <c r="C312" t="str">
        <f>B312&amp;" "&amp;A312</f>
        <v>Watery Sphere 碧水球</v>
      </c>
      <c r="D312" t="str">
        <f>A312&amp;" "&amp;B312</f>
        <v>碧水球 Watery Sphere</v>
      </c>
      <c r="E312" t="s">
        <v>1787</v>
      </c>
      <c r="F312" t="s">
        <v>1295</v>
      </c>
    </row>
    <row r="313" spans="1:6" x14ac:dyDescent="0.25">
      <c r="A313" t="s">
        <v>312</v>
      </c>
      <c r="B313" t="s">
        <v>804</v>
      </c>
      <c r="C313" t="str">
        <f>B313&amp;" "&amp;A313</f>
        <v>术Summon Elemental 元素召唤术/召唤元素灵魄</v>
      </c>
      <c r="D313" t="str">
        <f>A313&amp;" "&amp;B313</f>
        <v>元素召唤术/召唤元素灵魄 术Summon Elemental</v>
      </c>
      <c r="E313" t="s">
        <v>1788</v>
      </c>
      <c r="F313" t="s">
        <v>1296</v>
      </c>
    </row>
    <row r="314" spans="1:6" x14ac:dyDescent="0.25">
      <c r="A314" t="s">
        <v>313</v>
      </c>
      <c r="B314" t="s">
        <v>805</v>
      </c>
      <c r="C314" t="str">
        <f>B314&amp;" "&amp;A314</f>
        <v>Animate Object 活化物件</v>
      </c>
      <c r="D314" t="str">
        <f>A314&amp;" "&amp;B314</f>
        <v>活化物件 Animate Object</v>
      </c>
      <c r="E314" t="s">
        <v>1789</v>
      </c>
      <c r="F314" t="s">
        <v>1297</v>
      </c>
    </row>
    <row r="315" spans="1:6" x14ac:dyDescent="0.25">
      <c r="A315" t="s">
        <v>314</v>
      </c>
      <c r="B315" t="s">
        <v>806</v>
      </c>
      <c r="C315" t="str">
        <f>B315&amp;" "&amp;A315</f>
        <v>Antilife Shell 防活物护罩</v>
      </c>
      <c r="D315" t="str">
        <f>A315&amp;" "&amp;B315</f>
        <v>防活物护罩 Antilife Shell</v>
      </c>
      <c r="E315" t="s">
        <v>1790</v>
      </c>
      <c r="F315" t="s">
        <v>1298</v>
      </c>
    </row>
    <row r="316" spans="1:6" x14ac:dyDescent="0.25">
      <c r="A316" t="s">
        <v>315</v>
      </c>
      <c r="B316" t="s">
        <v>807</v>
      </c>
      <c r="C316" t="str">
        <f>B316&amp;" "&amp;A316</f>
        <v>Awaken 启蒙术</v>
      </c>
      <c r="D316" t="str">
        <f>A316&amp;" "&amp;B316</f>
        <v>启蒙术 Awaken</v>
      </c>
      <c r="E316" t="s">
        <v>1791</v>
      </c>
      <c r="F316" t="s">
        <v>1299</v>
      </c>
    </row>
    <row r="317" spans="1:6" x14ac:dyDescent="0.25">
      <c r="A317" t="s">
        <v>316</v>
      </c>
      <c r="B317" t="s">
        <v>808</v>
      </c>
      <c r="C317" t="str">
        <f>B317&amp;" "&amp;A317</f>
        <v>Banishing Smite 放逐斩</v>
      </c>
      <c r="D317" t="str">
        <f>A317&amp;" "&amp;B317</f>
        <v>放逐斩 Banishing Smite</v>
      </c>
      <c r="E317" t="s">
        <v>1792</v>
      </c>
      <c r="F317" t="s">
        <v>1300</v>
      </c>
    </row>
    <row r="318" spans="1:6" x14ac:dyDescent="0.25">
      <c r="A318" t="s">
        <v>317</v>
      </c>
      <c r="B318" t="s">
        <v>809</v>
      </c>
      <c r="C318" t="str">
        <f>B318&amp;" "&amp;A318</f>
        <v>Bigby's Hand 毕格比之手</v>
      </c>
      <c r="D318" t="str">
        <f>A318&amp;" "&amp;B318</f>
        <v>毕格比之手 Bigby's Hand</v>
      </c>
      <c r="E318" t="s">
        <v>1793</v>
      </c>
      <c r="F318" t="s">
        <v>1301</v>
      </c>
    </row>
    <row r="319" spans="1:6" x14ac:dyDescent="0.25">
      <c r="A319" t="s">
        <v>318</v>
      </c>
      <c r="B319" t="s">
        <v>810</v>
      </c>
      <c r="C319" t="str">
        <f>B319&amp;" "&amp;A319</f>
        <v>Circle of Power 原力法阵</v>
      </c>
      <c r="D319" t="str">
        <f>A319&amp;" "&amp;B319</f>
        <v>原力法阵 Circle of Power</v>
      </c>
      <c r="E319" t="s">
        <v>1794</v>
      </c>
      <c r="F319" t="s">
        <v>1302</v>
      </c>
    </row>
    <row r="320" spans="1:6" x14ac:dyDescent="0.25">
      <c r="A320" t="s">
        <v>319</v>
      </c>
      <c r="B320" t="s">
        <v>811</v>
      </c>
      <c r="C320" t="str">
        <f>B320&amp;" "&amp;A320</f>
        <v>Cloudkill 死云术</v>
      </c>
      <c r="D320" t="str">
        <f>A320&amp;" "&amp;B320</f>
        <v>死云术 Cloudkill</v>
      </c>
      <c r="E320" t="s">
        <v>1795</v>
      </c>
      <c r="F320" t="s">
        <v>1303</v>
      </c>
    </row>
    <row r="321" spans="1:6" x14ac:dyDescent="0.25">
      <c r="A321" t="s">
        <v>320</v>
      </c>
      <c r="B321" t="s">
        <v>812</v>
      </c>
      <c r="C321" t="str">
        <f>B321&amp;" "&amp;A321</f>
        <v>Commune 通神术</v>
      </c>
      <c r="D321" t="str">
        <f>A321&amp;" "&amp;B321</f>
        <v>通神术 Commune</v>
      </c>
      <c r="E321" t="s">
        <v>1796</v>
      </c>
      <c r="F321" t="s">
        <v>1304</v>
      </c>
    </row>
    <row r="322" spans="1:6" x14ac:dyDescent="0.25">
      <c r="A322" t="s">
        <v>321</v>
      </c>
      <c r="B322" t="s">
        <v>813</v>
      </c>
      <c r="C322" t="str">
        <f>B322&amp;" "&amp;A322</f>
        <v>Commune with Nature 问道自然</v>
      </c>
      <c r="D322" t="str">
        <f>A322&amp;" "&amp;B322</f>
        <v>问道自然 Commune with Nature</v>
      </c>
      <c r="E322" t="s">
        <v>1797</v>
      </c>
      <c r="F322" t="s">
        <v>1305</v>
      </c>
    </row>
    <row r="323" spans="1:6" x14ac:dyDescent="0.25">
      <c r="A323" t="s">
        <v>322</v>
      </c>
      <c r="B323" t="s">
        <v>814</v>
      </c>
      <c r="C323" t="str">
        <f>B323&amp;" "&amp;A323</f>
        <v>Cone of Cold 寒冰锥</v>
      </c>
      <c r="D323" t="str">
        <f>A323&amp;" "&amp;B323</f>
        <v>寒冰锥 Cone of Cold</v>
      </c>
      <c r="E323" t="s">
        <v>1798</v>
      </c>
      <c r="F323" t="s">
        <v>1306</v>
      </c>
    </row>
    <row r="324" spans="1:6" x14ac:dyDescent="0.25">
      <c r="A324" t="s">
        <v>323</v>
      </c>
      <c r="B324" t="s">
        <v>815</v>
      </c>
      <c r="C324" t="str">
        <f>B324&amp;" "&amp;A324</f>
        <v>Conjure Elemental 召唤元素生物</v>
      </c>
      <c r="D324" t="str">
        <f>A324&amp;" "&amp;B324</f>
        <v>召唤元素生物 Conjure Elemental</v>
      </c>
      <c r="E324" t="s">
        <v>1799</v>
      </c>
      <c r="F324" t="s">
        <v>1307</v>
      </c>
    </row>
    <row r="325" spans="1:6" x14ac:dyDescent="0.25">
      <c r="A325" t="s">
        <v>324</v>
      </c>
      <c r="B325" t="s">
        <v>816</v>
      </c>
      <c r="C325" t="str">
        <f>B325&amp;" "&amp;A325</f>
        <v>Conjure Volley 万箭齐发</v>
      </c>
      <c r="D325" t="str">
        <f>A325&amp;" "&amp;B325</f>
        <v>万箭齐发 Conjure Volley</v>
      </c>
      <c r="E325" t="s">
        <v>1800</v>
      </c>
      <c r="F325" t="s">
        <v>1308</v>
      </c>
    </row>
    <row r="326" spans="1:6" x14ac:dyDescent="0.25">
      <c r="A326" t="s">
        <v>325</v>
      </c>
      <c r="B326" t="s">
        <v>817</v>
      </c>
      <c r="C326" t="str">
        <f>B326&amp;" "&amp;A326</f>
        <v>Contact Other Plane 异界探知</v>
      </c>
      <c r="D326" t="str">
        <f>A326&amp;" "&amp;B326</f>
        <v>异界探知 Contact Other Plane</v>
      </c>
      <c r="E326" t="s">
        <v>1801</v>
      </c>
      <c r="F326" t="s">
        <v>1309</v>
      </c>
    </row>
    <row r="327" spans="1:6" x14ac:dyDescent="0.25">
      <c r="A327" t="s">
        <v>326</v>
      </c>
      <c r="B327" t="s">
        <v>818</v>
      </c>
      <c r="C327" t="str">
        <f>B327&amp;" "&amp;A327</f>
        <v>Contagion 疫病术</v>
      </c>
      <c r="D327" t="str">
        <f>A327&amp;" "&amp;B327</f>
        <v>疫病术 Contagion</v>
      </c>
      <c r="E327" t="s">
        <v>1802</v>
      </c>
      <c r="F327" t="s">
        <v>1310</v>
      </c>
    </row>
    <row r="328" spans="1:6" x14ac:dyDescent="0.25">
      <c r="A328" t="s">
        <v>327</v>
      </c>
      <c r="B328" t="s">
        <v>819</v>
      </c>
      <c r="C328" t="str">
        <f>B328&amp;" "&amp;A328</f>
        <v>Control Wind 操控风力</v>
      </c>
      <c r="D328" t="str">
        <f>A328&amp;" "&amp;B328</f>
        <v>操控风力 Control Wind</v>
      </c>
      <c r="E328" t="s">
        <v>1803</v>
      </c>
      <c r="F328" t="s">
        <v>1311</v>
      </c>
    </row>
    <row r="329" spans="1:6" x14ac:dyDescent="0.25">
      <c r="A329" t="s">
        <v>328</v>
      </c>
      <c r="B329" t="s">
        <v>820</v>
      </c>
      <c r="C329" t="str">
        <f>B329&amp;" "&amp;A329</f>
        <v>Creation 造物术</v>
      </c>
      <c r="D329" t="str">
        <f>A329&amp;" "&amp;B329</f>
        <v>造物术 Creation</v>
      </c>
      <c r="E329" t="s">
        <v>1804</v>
      </c>
      <c r="F329" t="s">
        <v>1312</v>
      </c>
    </row>
    <row r="330" spans="1:6" x14ac:dyDescent="0.25">
      <c r="A330" t="s">
        <v>329</v>
      </c>
      <c r="B330" t="s">
        <v>821</v>
      </c>
      <c r="C330" t="str">
        <f>B330&amp;" "&amp;A330</f>
        <v>Danse Macabre 骷髅之舞</v>
      </c>
      <c r="D330" t="str">
        <f>A330&amp;" "&amp;B330</f>
        <v>骷髅之舞 Danse Macabre</v>
      </c>
      <c r="E330" t="s">
        <v>1805</v>
      </c>
      <c r="F330" t="s">
        <v>1313</v>
      </c>
    </row>
    <row r="331" spans="1:6" x14ac:dyDescent="0.25">
      <c r="A331" t="s">
        <v>330</v>
      </c>
      <c r="B331" t="s">
        <v>822</v>
      </c>
      <c r="C331" t="str">
        <f>B331&amp;" "&amp;A331</f>
        <v>Dawn 拂晓</v>
      </c>
      <c r="D331" t="str">
        <f>A331&amp;" "&amp;B331</f>
        <v>拂晓 Dawn</v>
      </c>
      <c r="E331" t="s">
        <v>1806</v>
      </c>
      <c r="F331" t="s">
        <v>1314</v>
      </c>
    </row>
    <row r="332" spans="1:6" x14ac:dyDescent="0.25">
      <c r="A332" t="s">
        <v>331</v>
      </c>
      <c r="B332" t="s">
        <v>823</v>
      </c>
      <c r="C332" t="str">
        <f>B332&amp;" "&amp;A332</f>
        <v>Destructive Wave 湮灭波</v>
      </c>
      <c r="D332" t="str">
        <f>A332&amp;" "&amp;B332</f>
        <v>湮灭波 Destructive Wave</v>
      </c>
      <c r="E332" t="s">
        <v>1807</v>
      </c>
      <c r="F332" t="s">
        <v>1315</v>
      </c>
    </row>
    <row r="333" spans="1:6" x14ac:dyDescent="0.25">
      <c r="A333" t="s">
        <v>332</v>
      </c>
      <c r="B333" t="s">
        <v>824</v>
      </c>
      <c r="C333" t="str">
        <f>B333&amp;" "&amp;A333</f>
        <v>Dispel Evil and Good 反制善恶</v>
      </c>
      <c r="D333" t="str">
        <f>A333&amp;" "&amp;B333</f>
        <v>反制善恶 Dispel Evil and Good</v>
      </c>
      <c r="E333" t="s">
        <v>1808</v>
      </c>
      <c r="F333" t="s">
        <v>1316</v>
      </c>
    </row>
    <row r="334" spans="1:6" x14ac:dyDescent="0.25">
      <c r="A334" t="s">
        <v>333</v>
      </c>
      <c r="B334" t="s">
        <v>825</v>
      </c>
      <c r="C334" t="str">
        <f>B334&amp;" "&amp;A334</f>
        <v>Dominate Person 支配人类</v>
      </c>
      <c r="D334" t="str">
        <f>A334&amp;" "&amp;B334</f>
        <v>支配人类 Dominate Person</v>
      </c>
      <c r="E334" t="s">
        <v>1809</v>
      </c>
      <c r="F334" t="s">
        <v>1317</v>
      </c>
    </row>
    <row r="335" spans="1:6" x14ac:dyDescent="0.25">
      <c r="A335" t="s">
        <v>334</v>
      </c>
      <c r="B335" t="s">
        <v>826</v>
      </c>
      <c r="C335" t="str">
        <f>B335&amp;" "&amp;A335</f>
        <v>Dream 托梦术</v>
      </c>
      <c r="D335" t="str">
        <f>A335&amp;" "&amp;B335</f>
        <v>托梦术 Dream</v>
      </c>
      <c r="E335" t="s">
        <v>1810</v>
      </c>
      <c r="F335" t="s">
        <v>1318</v>
      </c>
    </row>
    <row r="336" spans="1:6" x14ac:dyDescent="0.25">
      <c r="A336" t="s">
        <v>335</v>
      </c>
      <c r="B336" t="s">
        <v>827</v>
      </c>
      <c r="C336" t="str">
        <f>B336&amp;" "&amp;A336</f>
        <v>Enervation 汲能术</v>
      </c>
      <c r="D336" t="str">
        <f>A336&amp;" "&amp;B336</f>
        <v>汲能术 Enervation</v>
      </c>
      <c r="E336" t="s">
        <v>1811</v>
      </c>
      <c r="F336" t="s">
        <v>1319</v>
      </c>
    </row>
    <row r="337" spans="1:6" x14ac:dyDescent="0.25">
      <c r="A337" t="s">
        <v>336</v>
      </c>
      <c r="B337" t="s">
        <v>828</v>
      </c>
      <c r="C337" t="str">
        <f>B337&amp;" "&amp;A337</f>
        <v>Far Step 渺远步</v>
      </c>
      <c r="D337" t="str">
        <f>A337&amp;" "&amp;B337</f>
        <v>渺远步 Far Step</v>
      </c>
      <c r="E337" t="s">
        <v>1812</v>
      </c>
      <c r="F337" t="s">
        <v>1320</v>
      </c>
    </row>
    <row r="338" spans="1:6" x14ac:dyDescent="0.25">
      <c r="A338" t="s">
        <v>337</v>
      </c>
      <c r="B338" t="s">
        <v>829</v>
      </c>
      <c r="C338" t="str">
        <f>B338&amp;" "&amp;A338</f>
        <v>Flame Strike 焰击术</v>
      </c>
      <c r="D338" t="str">
        <f>A338&amp;" "&amp;B338</f>
        <v>焰击术 Flame Strike</v>
      </c>
      <c r="E338" t="s">
        <v>1813</v>
      </c>
      <c r="F338" t="s">
        <v>1321</v>
      </c>
    </row>
    <row r="339" spans="1:6" x14ac:dyDescent="0.25">
      <c r="A339" t="s">
        <v>338</v>
      </c>
      <c r="B339" t="s">
        <v>830</v>
      </c>
      <c r="C339" t="str">
        <f>B339&amp;" "&amp;A339</f>
        <v>Geas 指使术</v>
      </c>
      <c r="D339" t="str">
        <f>A339&amp;" "&amp;B339</f>
        <v>指使术 Geas</v>
      </c>
      <c r="E339" t="s">
        <v>1814</v>
      </c>
      <c r="F339" t="s">
        <v>1322</v>
      </c>
    </row>
    <row r="340" spans="1:6" x14ac:dyDescent="0.25">
      <c r="A340" t="s">
        <v>339</v>
      </c>
      <c r="B340" t="s">
        <v>831</v>
      </c>
      <c r="C340" t="str">
        <f>B340&amp;" "&amp;A340</f>
        <v>Great Restoration 高等复原术</v>
      </c>
      <c r="D340" t="str">
        <f>A340&amp;" "&amp;B340</f>
        <v>高等复原术 Great Restoration</v>
      </c>
      <c r="E340" t="s">
        <v>1815</v>
      </c>
      <c r="F340" t="s">
        <v>1323</v>
      </c>
    </row>
    <row r="341" spans="1:6" x14ac:dyDescent="0.25">
      <c r="A341" t="s">
        <v>340</v>
      </c>
      <c r="B341" t="s">
        <v>832</v>
      </c>
      <c r="C341" t="str">
        <f>B341&amp;" "&amp;A341</f>
        <v>Hallow 圣居</v>
      </c>
      <c r="D341" t="str">
        <f>A341&amp;" "&amp;B341</f>
        <v>圣居 Hallow</v>
      </c>
      <c r="E341" t="s">
        <v>1816</v>
      </c>
      <c r="F341" t="s">
        <v>1324</v>
      </c>
    </row>
    <row r="342" spans="1:6" x14ac:dyDescent="0.25">
      <c r="A342" t="s">
        <v>341</v>
      </c>
      <c r="B342" t="s">
        <v>833</v>
      </c>
      <c r="C342" t="str">
        <f>B342&amp;" "&amp;A342</f>
        <v>Hold Monster 怪物定身术</v>
      </c>
      <c r="D342" t="str">
        <f>A342&amp;" "&amp;B342</f>
        <v>怪物定身术 Hold Monster</v>
      </c>
      <c r="E342" t="s">
        <v>1817</v>
      </c>
      <c r="F342" t="s">
        <v>1325</v>
      </c>
    </row>
    <row r="343" spans="1:6" x14ac:dyDescent="0.25">
      <c r="A343" t="s">
        <v>342</v>
      </c>
      <c r="B343" t="s">
        <v>834</v>
      </c>
      <c r="C343" t="str">
        <f>B343&amp;" "&amp;A343</f>
        <v>Holy Weapon 神圣武器</v>
      </c>
      <c r="D343" t="str">
        <f>A343&amp;" "&amp;B343</f>
        <v>神圣武器 Holy Weapon</v>
      </c>
      <c r="E343" t="s">
        <v>1818</v>
      </c>
      <c r="F343" t="s">
        <v>1326</v>
      </c>
    </row>
    <row r="344" spans="1:6" x14ac:dyDescent="0.25">
      <c r="A344" t="s">
        <v>343</v>
      </c>
      <c r="B344" t="s">
        <v>835</v>
      </c>
      <c r="C344" t="str">
        <f>B344&amp;" "&amp;A344</f>
        <v>Immolation 焚烧</v>
      </c>
      <c r="D344" t="str">
        <f>A344&amp;" "&amp;B344</f>
        <v>焚烧 Immolation</v>
      </c>
      <c r="E344" t="s">
        <v>1819</v>
      </c>
      <c r="F344" t="s">
        <v>1327</v>
      </c>
    </row>
    <row r="345" spans="1:6" x14ac:dyDescent="0.25">
      <c r="A345" t="s">
        <v>344</v>
      </c>
      <c r="B345" t="s">
        <v>836</v>
      </c>
      <c r="C345" t="str">
        <f>B345&amp;" "&amp;A345</f>
        <v>Infernal Calling 地狱呼唤</v>
      </c>
      <c r="D345" t="str">
        <f>A345&amp;" "&amp;B345</f>
        <v>地狱呼唤 Infernal Calling</v>
      </c>
      <c r="E345" t="s">
        <v>1820</v>
      </c>
      <c r="F345" t="s">
        <v>1328</v>
      </c>
    </row>
    <row r="346" spans="1:6" x14ac:dyDescent="0.25">
      <c r="A346" t="s">
        <v>345</v>
      </c>
      <c r="B346" t="s">
        <v>837</v>
      </c>
      <c r="C346" t="str">
        <f>B346&amp;" "&amp;A346</f>
        <v>Insect Plague 疫病虫群</v>
      </c>
      <c r="D346" t="str">
        <f>A346&amp;" "&amp;B346</f>
        <v>疫病虫群 Insect Plague</v>
      </c>
      <c r="E346" t="s">
        <v>1821</v>
      </c>
      <c r="F346" t="s">
        <v>1329</v>
      </c>
    </row>
    <row r="347" spans="1:6" x14ac:dyDescent="0.25">
      <c r="A347" t="s">
        <v>346</v>
      </c>
      <c r="B347" t="s">
        <v>838</v>
      </c>
      <c r="C347" t="str">
        <f>B347&amp;" "&amp;A347</f>
        <v>Legend Lore 通晓传奇</v>
      </c>
      <c r="D347" t="str">
        <f>A347&amp;" "&amp;B347</f>
        <v>通晓传奇 Legend Lore</v>
      </c>
      <c r="E347" t="s">
        <v>1822</v>
      </c>
      <c r="F347" t="s">
        <v>1330</v>
      </c>
    </row>
    <row r="348" spans="1:6" x14ac:dyDescent="0.25">
      <c r="A348" t="s">
        <v>347</v>
      </c>
      <c r="B348" t="s">
        <v>839</v>
      </c>
      <c r="C348" t="str">
        <f>B348&amp;" "&amp;A348</f>
        <v>Maelstorm 大漩涡</v>
      </c>
      <c r="D348" t="str">
        <f>A348&amp;" "&amp;B348</f>
        <v>大漩涡 Maelstorm</v>
      </c>
      <c r="E348" t="s">
        <v>1823</v>
      </c>
      <c r="F348" t="s">
        <v>1331</v>
      </c>
    </row>
    <row r="349" spans="1:6" x14ac:dyDescent="0.25">
      <c r="A349" t="s">
        <v>348</v>
      </c>
      <c r="B349" t="s">
        <v>840</v>
      </c>
      <c r="C349" t="str">
        <f>B349&amp;" "&amp;A349</f>
        <v>Mass Cure Wounds 群体疗伤术</v>
      </c>
      <c r="D349" t="str">
        <f>A349&amp;" "&amp;B349</f>
        <v>群体疗伤术 Mass Cure Wounds</v>
      </c>
      <c r="E349" t="s">
        <v>1824</v>
      </c>
      <c r="F349" t="s">
        <v>1332</v>
      </c>
    </row>
    <row r="350" spans="1:6" x14ac:dyDescent="0.25">
      <c r="A350" t="s">
        <v>349</v>
      </c>
      <c r="B350" t="s">
        <v>841</v>
      </c>
      <c r="C350" t="str">
        <f>B350&amp;" "&amp;A350</f>
        <v>Mislead 假象术</v>
      </c>
      <c r="D350" t="str">
        <f>A350&amp;" "&amp;B350</f>
        <v>假象术 Mislead</v>
      </c>
      <c r="E350" t="s">
        <v>1825</v>
      </c>
      <c r="F350" t="s">
        <v>1333</v>
      </c>
    </row>
    <row r="351" spans="1:6" x14ac:dyDescent="0.25">
      <c r="A351" t="s">
        <v>350</v>
      </c>
      <c r="B351" t="s">
        <v>842</v>
      </c>
      <c r="C351" t="str">
        <f>B351&amp;" "&amp;A351</f>
        <v>Modify Memory 篡改记忆</v>
      </c>
      <c r="D351" t="str">
        <f>A351&amp;" "&amp;B351</f>
        <v>篡改记忆 Modify Memory</v>
      </c>
      <c r="E351" t="s">
        <v>1826</v>
      </c>
      <c r="F351" t="s">
        <v>1334</v>
      </c>
    </row>
    <row r="352" spans="1:6" x14ac:dyDescent="0.25">
      <c r="A352" t="s">
        <v>351</v>
      </c>
      <c r="B352" t="s">
        <v>843</v>
      </c>
      <c r="C352" t="str">
        <f>B352&amp;" "&amp;A352</f>
        <v>Negative Energy Flood 负能量洪流</v>
      </c>
      <c r="D352" t="str">
        <f>A352&amp;" "&amp;B352</f>
        <v>负能量洪流 Negative Energy Flood</v>
      </c>
      <c r="E352" t="s">
        <v>1827</v>
      </c>
      <c r="F352" t="s">
        <v>1335</v>
      </c>
    </row>
    <row r="353" spans="1:6" x14ac:dyDescent="0.25">
      <c r="A353" t="s">
        <v>352</v>
      </c>
      <c r="B353" t="s">
        <v>844</v>
      </c>
      <c r="C353" t="str">
        <f>B353&amp;" "&amp;A353</f>
        <v>Passwall 穿墙术</v>
      </c>
      <c r="D353" t="str">
        <f>A353&amp;" "&amp;B353</f>
        <v>穿墙术 Passwall</v>
      </c>
      <c r="E353" t="s">
        <v>1828</v>
      </c>
      <c r="F353" t="s">
        <v>1336</v>
      </c>
    </row>
    <row r="354" spans="1:6" x14ac:dyDescent="0.25">
      <c r="A354" t="s">
        <v>353</v>
      </c>
      <c r="B354" t="s">
        <v>845</v>
      </c>
      <c r="C354" t="str">
        <f>B354&amp;" "&amp;A354</f>
        <v>Planar Binding 异界誓缚</v>
      </c>
      <c r="D354" t="str">
        <f>A354&amp;" "&amp;B354</f>
        <v>异界誓缚 Planar Binding</v>
      </c>
      <c r="E354" t="s">
        <v>1829</v>
      </c>
      <c r="F354" t="s">
        <v>1337</v>
      </c>
    </row>
    <row r="355" spans="1:6" x14ac:dyDescent="0.25">
      <c r="A355" t="s">
        <v>354</v>
      </c>
      <c r="B355" t="s">
        <v>846</v>
      </c>
      <c r="C355" t="str">
        <f>B355&amp;" "&amp;A355</f>
        <v>Raise Dead 死者复活</v>
      </c>
      <c r="D355" t="str">
        <f>A355&amp;" "&amp;B355</f>
        <v>死者复活 Raise Dead</v>
      </c>
      <c r="E355" t="s">
        <v>1830</v>
      </c>
      <c r="F355" t="s">
        <v>1338</v>
      </c>
    </row>
    <row r="356" spans="1:6" x14ac:dyDescent="0.25">
      <c r="A356" t="s">
        <v>355</v>
      </c>
      <c r="B356" t="s">
        <v>847</v>
      </c>
      <c r="C356" t="str">
        <f>B356&amp;" "&amp;A356</f>
        <v>Rary's Telepathic Bond 拉瑞心灵联结</v>
      </c>
      <c r="D356" t="str">
        <f>A356&amp;" "&amp;B356</f>
        <v>拉瑞心灵联结 Rary's Telepathic Bond</v>
      </c>
      <c r="E356" t="s">
        <v>1831</v>
      </c>
      <c r="F356" t="s">
        <v>1339</v>
      </c>
    </row>
    <row r="357" spans="1:6" x14ac:dyDescent="0.25">
      <c r="A357" t="s">
        <v>356</v>
      </c>
      <c r="B357" t="s">
        <v>848</v>
      </c>
      <c r="C357" t="str">
        <f>B357&amp;" "&amp;A357</f>
        <v>Reincarnate 转生术</v>
      </c>
      <c r="D357" t="str">
        <f>A357&amp;" "&amp;B357</f>
        <v>转生术 Reincarnate</v>
      </c>
      <c r="E357" t="s">
        <v>1832</v>
      </c>
      <c r="F357" t="s">
        <v>1340</v>
      </c>
    </row>
    <row r="358" spans="1:6" x14ac:dyDescent="0.25">
      <c r="A358" t="s">
        <v>357</v>
      </c>
      <c r="B358" t="s">
        <v>849</v>
      </c>
      <c r="C358" t="str">
        <f>B358&amp;" "&amp;A358</f>
        <v>Scrying 探知</v>
      </c>
      <c r="D358" t="str">
        <f>A358&amp;" "&amp;B358</f>
        <v>探知 Scrying</v>
      </c>
      <c r="E358" t="s">
        <v>1833</v>
      </c>
      <c r="F358" t="s">
        <v>1341</v>
      </c>
    </row>
    <row r="359" spans="1:6" x14ac:dyDescent="0.25">
      <c r="A359" t="s">
        <v>358</v>
      </c>
      <c r="B359" t="s">
        <v>850</v>
      </c>
      <c r="C359" t="str">
        <f>B359&amp;" "&amp;A359</f>
        <v>Seeming 伪装术</v>
      </c>
      <c r="D359" t="str">
        <f>A359&amp;" "&amp;B359</f>
        <v>伪装术 Seeming</v>
      </c>
      <c r="E359" t="s">
        <v>1834</v>
      </c>
      <c r="F359" t="s">
        <v>1342</v>
      </c>
    </row>
    <row r="360" spans="1:6" x14ac:dyDescent="0.25">
      <c r="A360" t="s">
        <v>359</v>
      </c>
      <c r="B360" t="s">
        <v>851</v>
      </c>
      <c r="C360" t="str">
        <f>B360&amp;" "&amp;A360</f>
        <v>Skill Empowerment 授予技能</v>
      </c>
      <c r="D360" t="str">
        <f>A360&amp;" "&amp;B360</f>
        <v>授予技能 Skill Empowerment</v>
      </c>
      <c r="E360" t="s">
        <v>1835</v>
      </c>
      <c r="F360" t="s">
        <v>1343</v>
      </c>
    </row>
    <row r="361" spans="1:6" x14ac:dyDescent="0.25">
      <c r="A361" t="s">
        <v>360</v>
      </c>
      <c r="B361" t="s">
        <v>852</v>
      </c>
      <c r="C361" t="str">
        <f>B361&amp;" "&amp;A361</f>
        <v>Steel Wind Strike 钢风斩</v>
      </c>
      <c r="D361" t="str">
        <f>A361&amp;" "&amp;B361</f>
        <v>钢风斩 Steel Wind Strike</v>
      </c>
      <c r="E361" t="s">
        <v>1836</v>
      </c>
      <c r="F361" t="s">
        <v>1344</v>
      </c>
    </row>
    <row r="362" spans="1:6" x14ac:dyDescent="0.25">
      <c r="A362" t="s">
        <v>361</v>
      </c>
      <c r="B362" t="s">
        <v>853</v>
      </c>
      <c r="C362" t="str">
        <f>B362&amp;" "&amp;A362</f>
        <v>Summon Celestial 天界生物召唤术/召唤天界灵魄</v>
      </c>
      <c r="D362" t="str">
        <f>A362&amp;" "&amp;B362</f>
        <v>天界生物召唤术/召唤天界灵魄 Summon Celestial</v>
      </c>
      <c r="E362" t="s">
        <v>1837</v>
      </c>
      <c r="F362" t="s">
        <v>1345</v>
      </c>
    </row>
    <row r="363" spans="1:6" x14ac:dyDescent="0.25">
      <c r="A363" t="s">
        <v>362</v>
      </c>
      <c r="B363" t="s">
        <v>854</v>
      </c>
      <c r="C363" t="str">
        <f>B363&amp;" "&amp;A363</f>
        <v>Swift Quiver 迅捷箭袋</v>
      </c>
      <c r="D363" t="str">
        <f>A363&amp;" "&amp;B363</f>
        <v>迅捷箭袋 Swift Quiver</v>
      </c>
      <c r="E363" t="s">
        <v>1838</v>
      </c>
      <c r="F363" t="s">
        <v>1346</v>
      </c>
    </row>
    <row r="364" spans="1:6" x14ac:dyDescent="0.25">
      <c r="A364" t="s">
        <v>363</v>
      </c>
      <c r="B364" t="s">
        <v>855</v>
      </c>
      <c r="C364" t="str">
        <f>B364&amp;" "&amp;A364</f>
        <v>Synaptic Static 突触静止</v>
      </c>
      <c r="D364" t="str">
        <f>A364&amp;" "&amp;B364</f>
        <v>突触静止 Synaptic Static</v>
      </c>
      <c r="E364" t="s">
        <v>1839</v>
      </c>
      <c r="F364" t="s">
        <v>1347</v>
      </c>
    </row>
    <row r="365" spans="1:6" x14ac:dyDescent="0.25">
      <c r="A365" t="s">
        <v>364</v>
      </c>
      <c r="B365" t="s">
        <v>856</v>
      </c>
      <c r="C365" t="str">
        <f>B365&amp;" "&amp;A365</f>
        <v>Telekinesis 心灵遥控</v>
      </c>
      <c r="D365" t="str">
        <f>A365&amp;" "&amp;B365</f>
        <v>心灵遥控 Telekinesis</v>
      </c>
      <c r="E365" t="s">
        <v>1840</v>
      </c>
      <c r="F365" t="s">
        <v>1348</v>
      </c>
    </row>
    <row r="366" spans="1:6" x14ac:dyDescent="0.25">
      <c r="A366" t="s">
        <v>365</v>
      </c>
      <c r="B366" t="s">
        <v>857</v>
      </c>
      <c r="C366" t="str">
        <f>B366&amp;" "&amp;A366</f>
        <v>Teleportation Circle 传送法阵</v>
      </c>
      <c r="D366" t="str">
        <f>A366&amp;" "&amp;B366</f>
        <v>传送法阵 Teleportation Circle</v>
      </c>
      <c r="E366" t="s">
        <v>1841</v>
      </c>
      <c r="F366" t="s">
        <v>1349</v>
      </c>
    </row>
    <row r="367" spans="1:6" x14ac:dyDescent="0.25">
      <c r="A367" t="s">
        <v>366</v>
      </c>
      <c r="B367" t="s">
        <v>858</v>
      </c>
      <c r="C367" t="str">
        <f>B367&amp;" "&amp;A367</f>
        <v>Temporal Shunt 时流刹转</v>
      </c>
      <c r="D367" t="str">
        <f>A367&amp;" "&amp;B367</f>
        <v>时流刹转 Temporal Shunt</v>
      </c>
      <c r="E367" t="s">
        <v>1842</v>
      </c>
      <c r="F367" t="s">
        <v>1350</v>
      </c>
    </row>
    <row r="368" spans="1:6" x14ac:dyDescent="0.25">
      <c r="A368" t="s">
        <v>367</v>
      </c>
      <c r="B368" t="s">
        <v>859</v>
      </c>
      <c r="C368" t="str">
        <f>B368&amp;" "&amp;A368</f>
        <v>Transmute Rock 转化岩石</v>
      </c>
      <c r="D368" t="str">
        <f>A368&amp;" "&amp;B368</f>
        <v>转化岩石 Transmute Rock</v>
      </c>
      <c r="E368" t="s">
        <v>1843</v>
      </c>
      <c r="F368" t="s">
        <v>1351</v>
      </c>
    </row>
    <row r="369" spans="1:6" x14ac:dyDescent="0.25">
      <c r="A369" t="s">
        <v>368</v>
      </c>
      <c r="B369" t="s">
        <v>860</v>
      </c>
      <c r="C369" t="str">
        <f>B369&amp;" "&amp;A369</f>
        <v>Tree Stride 树跃术</v>
      </c>
      <c r="D369" t="str">
        <f>A369&amp;" "&amp;B369</f>
        <v>树跃术 Tree Stride</v>
      </c>
      <c r="E369" t="s">
        <v>1844</v>
      </c>
      <c r="F369" t="s">
        <v>1352</v>
      </c>
    </row>
    <row r="370" spans="1:6" x14ac:dyDescent="0.25">
      <c r="A370" t="s">
        <v>369</v>
      </c>
      <c r="B370" t="s">
        <v>861</v>
      </c>
      <c r="C370" t="str">
        <f>B370&amp;" "&amp;A370</f>
        <v>Wall of Force 力场墙</v>
      </c>
      <c r="D370" t="str">
        <f>A370&amp;" "&amp;B370</f>
        <v>力场墙 Wall of Force</v>
      </c>
      <c r="E370" t="s">
        <v>1845</v>
      </c>
      <c r="F370" t="s">
        <v>1353</v>
      </c>
    </row>
    <row r="371" spans="1:6" x14ac:dyDescent="0.25">
      <c r="A371" t="s">
        <v>370</v>
      </c>
      <c r="B371" t="s">
        <v>862</v>
      </c>
      <c r="C371" t="str">
        <f>B371&amp;" "&amp;A371</f>
        <v>Wall of Light 光墙术</v>
      </c>
      <c r="D371" t="str">
        <f>A371&amp;" "&amp;B371</f>
        <v>光墙术 Wall of Light</v>
      </c>
      <c r="E371" t="s">
        <v>1846</v>
      </c>
      <c r="F371" t="s">
        <v>1354</v>
      </c>
    </row>
    <row r="372" spans="1:6" x14ac:dyDescent="0.25">
      <c r="A372" t="s">
        <v>371</v>
      </c>
      <c r="B372" t="s">
        <v>863</v>
      </c>
      <c r="C372" t="str">
        <f>B372&amp;" "&amp;A372</f>
        <v>Wall of Stone 石墙术</v>
      </c>
      <c r="D372" t="str">
        <f>A372&amp;" "&amp;B372</f>
        <v>石墙术 Wall of Stone</v>
      </c>
      <c r="E372" t="s">
        <v>1847</v>
      </c>
      <c r="F372" t="s">
        <v>1355</v>
      </c>
    </row>
    <row r="373" spans="1:6" x14ac:dyDescent="0.25">
      <c r="A373" t="s">
        <v>372</v>
      </c>
      <c r="B373" t="s">
        <v>864</v>
      </c>
      <c r="C373" t="str">
        <f>B373&amp;" "&amp;A373</f>
        <v>Wrath of Nature 自然之怒</v>
      </c>
      <c r="D373" t="str">
        <f>A373&amp;" "&amp;B373</f>
        <v>自然之怒 Wrath of Nature</v>
      </c>
      <c r="E373" t="s">
        <v>1848</v>
      </c>
      <c r="F373" t="s">
        <v>1356</v>
      </c>
    </row>
    <row r="374" spans="1:6" x14ac:dyDescent="0.25">
      <c r="A374" t="s">
        <v>373</v>
      </c>
      <c r="B374" t="s">
        <v>865</v>
      </c>
      <c r="C374" t="str">
        <f>B374&amp;" "&amp;A374</f>
        <v>Arcane Gate 秘法门</v>
      </c>
      <c r="D374" t="str">
        <f>A374&amp;" "&amp;B374</f>
        <v>秘法门 Arcane Gate</v>
      </c>
      <c r="E374" t="s">
        <v>1849</v>
      </c>
      <c r="F374" t="s">
        <v>1357</v>
      </c>
    </row>
    <row r="375" spans="1:6" x14ac:dyDescent="0.25">
      <c r="A375" t="s">
        <v>374</v>
      </c>
      <c r="B375" t="s">
        <v>866</v>
      </c>
      <c r="C375" t="str">
        <f>B375&amp;" "&amp;A375</f>
        <v>Blade Barrier 剑刃护壁</v>
      </c>
      <c r="D375" t="str">
        <f>A375&amp;" "&amp;B375</f>
        <v>剑刃护壁 Blade Barrier</v>
      </c>
      <c r="E375" t="s">
        <v>1850</v>
      </c>
      <c r="F375" t="s">
        <v>1358</v>
      </c>
    </row>
    <row r="376" spans="1:6" x14ac:dyDescent="0.25">
      <c r="A376" t="s">
        <v>375</v>
      </c>
      <c r="B376" t="s">
        <v>867</v>
      </c>
      <c r="C376" t="str">
        <f>B376&amp;" "&amp;A376</f>
        <v>Bones of the Earth 地之骨</v>
      </c>
      <c r="D376" t="str">
        <f>A376&amp;" "&amp;B376</f>
        <v>地之骨 Bones of the Earth</v>
      </c>
      <c r="E376" t="s">
        <v>1851</v>
      </c>
      <c r="F376" t="s">
        <v>1359</v>
      </c>
    </row>
    <row r="377" spans="1:6" x14ac:dyDescent="0.25">
      <c r="A377" t="s">
        <v>376</v>
      </c>
      <c r="B377" t="s">
        <v>868</v>
      </c>
      <c r="C377" t="str">
        <f>B377&amp;" "&amp;A377</f>
        <v>Chain Lightning 连锁闪电</v>
      </c>
      <c r="D377" t="str">
        <f>A377&amp;" "&amp;B377</f>
        <v>连锁闪电 Chain Lightning</v>
      </c>
      <c r="E377" t="s">
        <v>1852</v>
      </c>
      <c r="F377" t="s">
        <v>1360</v>
      </c>
    </row>
    <row r="378" spans="1:6" x14ac:dyDescent="0.25">
      <c r="A378" t="s">
        <v>377</v>
      </c>
      <c r="B378" t="s">
        <v>869</v>
      </c>
      <c r="C378" t="str">
        <f>B378&amp;" "&amp;A378</f>
        <v>Circle of Death 死亡法阵</v>
      </c>
      <c r="D378" t="str">
        <f>A378&amp;" "&amp;B378</f>
        <v>死亡法阵 Circle of Death</v>
      </c>
      <c r="E378" t="s">
        <v>1853</v>
      </c>
      <c r="F378" t="s">
        <v>1361</v>
      </c>
    </row>
    <row r="379" spans="1:6" x14ac:dyDescent="0.25">
      <c r="A379" t="s">
        <v>378</v>
      </c>
      <c r="B379" t="s">
        <v>870</v>
      </c>
      <c r="C379" t="str">
        <f>B379&amp;" "&amp;A379</f>
        <v>Conjure Fey 召唤精类生物</v>
      </c>
      <c r="D379" t="str">
        <f>A379&amp;" "&amp;B379</f>
        <v>召唤精类生物 Conjure Fey</v>
      </c>
      <c r="E379" t="s">
        <v>1854</v>
      </c>
      <c r="F379" t="s">
        <v>1362</v>
      </c>
    </row>
    <row r="380" spans="1:6" x14ac:dyDescent="0.25">
      <c r="A380" t="s">
        <v>379</v>
      </c>
      <c r="B380" t="s">
        <v>871</v>
      </c>
      <c r="C380" t="str">
        <f>B380&amp;" "&amp;A380</f>
        <v>Contingency 触发术</v>
      </c>
      <c r="D380" t="str">
        <f>A380&amp;" "&amp;B380</f>
        <v>触发术 Contingency</v>
      </c>
      <c r="E380" t="s">
        <v>1855</v>
      </c>
      <c r="F380" t="s">
        <v>1363</v>
      </c>
    </row>
    <row r="381" spans="1:6" x14ac:dyDescent="0.25">
      <c r="A381" t="s">
        <v>380</v>
      </c>
      <c r="B381" t="s">
        <v>872</v>
      </c>
      <c r="C381" t="str">
        <f>B381&amp;" "&amp;A381</f>
        <v>Create Homunculus 创造造妖</v>
      </c>
      <c r="D381" t="str">
        <f>A381&amp;" "&amp;B381</f>
        <v>创造造妖 Create Homunculus</v>
      </c>
      <c r="E381" t="s">
        <v>1856</v>
      </c>
      <c r="F381" t="s">
        <v>1364</v>
      </c>
    </row>
    <row r="382" spans="1:6" x14ac:dyDescent="0.25">
      <c r="A382" t="s">
        <v>381</v>
      </c>
      <c r="B382" t="s">
        <v>873</v>
      </c>
      <c r="C382" t="str">
        <f>B382&amp;" "&amp;A382</f>
        <v>Create Undead 唤起死灵</v>
      </c>
      <c r="D382" t="str">
        <f>A382&amp;" "&amp;B382</f>
        <v>唤起死灵 Create Undead</v>
      </c>
      <c r="E382" t="s">
        <v>1857</v>
      </c>
      <c r="F382" t="s">
        <v>1365</v>
      </c>
    </row>
    <row r="383" spans="1:6" x14ac:dyDescent="0.25">
      <c r="A383" t="s">
        <v>382</v>
      </c>
      <c r="B383" t="s">
        <v>874</v>
      </c>
      <c r="C383" t="str">
        <f>B383&amp;" "&amp;A383</f>
        <v>Disintegrate 解离术</v>
      </c>
      <c r="D383" t="str">
        <f>A383&amp;" "&amp;B383</f>
        <v>解离术 Disintegrate</v>
      </c>
      <c r="E383" t="s">
        <v>1858</v>
      </c>
      <c r="F383" t="s">
        <v>1366</v>
      </c>
    </row>
    <row r="384" spans="1:6" x14ac:dyDescent="0.25">
      <c r="A384" t="s">
        <v>383</v>
      </c>
      <c r="B384" t="s">
        <v>875</v>
      </c>
      <c r="C384" t="str">
        <f>B384&amp;" "&amp;A384</f>
        <v>Drawmij's Instant Summons 卓姆吉瞬间召唤</v>
      </c>
      <c r="D384" t="str">
        <f>A384&amp;" "&amp;B384</f>
        <v>卓姆吉瞬间召唤 Drawmij's Instant Summons</v>
      </c>
      <c r="E384" t="s">
        <v>1859</v>
      </c>
      <c r="F384" t="s">
        <v>1367</v>
      </c>
    </row>
    <row r="385" spans="1:6" x14ac:dyDescent="0.25">
      <c r="A385" t="s">
        <v>384</v>
      </c>
      <c r="B385" t="s">
        <v>876</v>
      </c>
      <c r="C385" t="str">
        <f>B385&amp;" "&amp;A385</f>
        <v>Druid Grove 德鲁伊林地</v>
      </c>
      <c r="D385" t="str">
        <f>A385&amp;" "&amp;B385</f>
        <v>德鲁伊林地 Druid Grove</v>
      </c>
      <c r="E385" t="s">
        <v>1860</v>
      </c>
      <c r="F385" t="s">
        <v>1368</v>
      </c>
    </row>
    <row r="386" spans="1:6" x14ac:dyDescent="0.25">
      <c r="A386" t="s">
        <v>385</v>
      </c>
      <c r="B386" t="s">
        <v>877</v>
      </c>
      <c r="C386" t="str">
        <f>B386&amp;" "&amp;A386</f>
        <v>Eyebite 摄心目光</v>
      </c>
      <c r="D386" t="str">
        <f>A386&amp;" "&amp;B386</f>
        <v>摄心目光 Eyebite</v>
      </c>
      <c r="E386" t="s">
        <v>1861</v>
      </c>
      <c r="F386" t="s">
        <v>1369</v>
      </c>
    </row>
    <row r="387" spans="1:6" x14ac:dyDescent="0.25">
      <c r="A387" t="s">
        <v>386</v>
      </c>
      <c r="B387" t="s">
        <v>878</v>
      </c>
      <c r="C387" t="str">
        <f>B387&amp;" "&amp;A387</f>
        <v>Fing the Path 寻路术</v>
      </c>
      <c r="D387" t="str">
        <f>A387&amp;" "&amp;B387</f>
        <v>寻路术 Fing the Path</v>
      </c>
      <c r="E387" t="s">
        <v>1862</v>
      </c>
      <c r="F387" t="s">
        <v>1370</v>
      </c>
    </row>
    <row r="388" spans="1:6" x14ac:dyDescent="0.25">
      <c r="A388" t="s">
        <v>387</v>
      </c>
      <c r="B388" t="s">
        <v>879</v>
      </c>
      <c r="C388" t="str">
        <f>B388&amp;" "&amp;A388</f>
        <v>Flesh to Stone 石化术</v>
      </c>
      <c r="D388" t="str">
        <f>A388&amp;" "&amp;B388</f>
        <v>石化术 Flesh to Stone</v>
      </c>
      <c r="E388" t="s">
        <v>1863</v>
      </c>
      <c r="F388" t="s">
        <v>1371</v>
      </c>
    </row>
    <row r="389" spans="1:6" x14ac:dyDescent="0.25">
      <c r="A389" t="s">
        <v>388</v>
      </c>
      <c r="B389" t="s">
        <v>880</v>
      </c>
      <c r="C389" t="str">
        <f>B389&amp;" "&amp;A389</f>
        <v>Forbiddance 禁制术</v>
      </c>
      <c r="D389" t="str">
        <f>A389&amp;" "&amp;B389</f>
        <v>禁制术 Forbiddance</v>
      </c>
      <c r="E389" t="s">
        <v>1864</v>
      </c>
      <c r="F389" t="s">
        <v>1372</v>
      </c>
    </row>
    <row r="390" spans="1:6" x14ac:dyDescent="0.25">
      <c r="A390" t="s">
        <v>389</v>
      </c>
      <c r="B390" t="s">
        <v>881</v>
      </c>
      <c r="C390" t="str">
        <f>B390&amp;" "&amp;A390</f>
        <v>Globe of Invulnerability 法术无效结界</v>
      </c>
      <c r="D390" t="str">
        <f>A390&amp;" "&amp;B390</f>
        <v>法术无效结界 Globe of Invulnerability</v>
      </c>
      <c r="E390" t="s">
        <v>1865</v>
      </c>
      <c r="F390" t="s">
        <v>1373</v>
      </c>
    </row>
    <row r="391" spans="1:6" x14ac:dyDescent="0.25">
      <c r="A391" t="s">
        <v>390</v>
      </c>
      <c r="B391" t="s">
        <v>882</v>
      </c>
      <c r="C391" t="str">
        <f>B391&amp;" "&amp;A391</f>
        <v>Gravity Fissure 重力分裂</v>
      </c>
      <c r="D391" t="str">
        <f>A391&amp;" "&amp;B391</f>
        <v>重力分裂 Gravity Fissure</v>
      </c>
      <c r="E391" t="s">
        <v>1866</v>
      </c>
      <c r="F391" t="s">
        <v>1374</v>
      </c>
    </row>
    <row r="392" spans="1:6" x14ac:dyDescent="0.25">
      <c r="A392" t="s">
        <v>391</v>
      </c>
      <c r="B392" t="s">
        <v>883</v>
      </c>
      <c r="C392" t="str">
        <f>B392&amp;" "&amp;A392</f>
        <v>Guards and Wards 铜墙铁壁</v>
      </c>
      <c r="D392" t="str">
        <f>A392&amp;" "&amp;B392</f>
        <v>铜墙铁壁 Guards and Wards</v>
      </c>
      <c r="E392" t="s">
        <v>1867</v>
      </c>
      <c r="F392" t="s">
        <v>1375</v>
      </c>
    </row>
    <row r="393" spans="1:6" x14ac:dyDescent="0.25">
      <c r="A393" t="s">
        <v>392</v>
      </c>
      <c r="B393" t="s">
        <v>884</v>
      </c>
      <c r="C393" t="str">
        <f>B393&amp;" "&amp;A393</f>
        <v>Harm 重伤术</v>
      </c>
      <c r="D393" t="str">
        <f>A393&amp;" "&amp;B393</f>
        <v>重伤术 Harm</v>
      </c>
      <c r="E393" t="s">
        <v>1868</v>
      </c>
      <c r="F393" t="s">
        <v>1376</v>
      </c>
    </row>
    <row r="394" spans="1:6" x14ac:dyDescent="0.25">
      <c r="A394" t="s">
        <v>393</v>
      </c>
      <c r="B394" t="s">
        <v>885</v>
      </c>
      <c r="C394" t="str">
        <f>B394&amp;" "&amp;A394</f>
        <v>Heal 医疗术</v>
      </c>
      <c r="D394" t="str">
        <f>A394&amp;" "&amp;B394</f>
        <v>医疗术 Heal</v>
      </c>
      <c r="E394" t="s">
        <v>1869</v>
      </c>
      <c r="F394" t="s">
        <v>1377</v>
      </c>
    </row>
    <row r="395" spans="1:6" x14ac:dyDescent="0.25">
      <c r="A395" t="s">
        <v>394</v>
      </c>
      <c r="B395" t="s">
        <v>886</v>
      </c>
      <c r="C395" t="str">
        <f>B395&amp;" "&amp;A395</f>
        <v>Hero's Feast 英雄宴</v>
      </c>
      <c r="D395" t="str">
        <f>A395&amp;" "&amp;B395</f>
        <v>英雄宴 Hero's Feast</v>
      </c>
      <c r="E395" t="s">
        <v>1870</v>
      </c>
      <c r="F395" t="s">
        <v>1378</v>
      </c>
    </row>
    <row r="396" spans="1:6" x14ac:dyDescent="0.25">
      <c r="A396" t="s">
        <v>395</v>
      </c>
      <c r="B396" t="s">
        <v>887</v>
      </c>
      <c r="C396" t="str">
        <f>B396&amp;" "&amp;A396</f>
        <v>Investiture of Flame 炽焰赋权</v>
      </c>
      <c r="D396" t="str">
        <f>A396&amp;" "&amp;B396</f>
        <v>炽焰赋权 Investiture of Flame</v>
      </c>
      <c r="E396" t="s">
        <v>1871</v>
      </c>
      <c r="F396" t="s">
        <v>1379</v>
      </c>
    </row>
    <row r="397" spans="1:6" x14ac:dyDescent="0.25">
      <c r="A397" t="s">
        <v>396</v>
      </c>
      <c r="B397" t="s">
        <v>888</v>
      </c>
      <c r="C397" t="str">
        <f>B397&amp;" "&amp;A397</f>
        <v>Investiture of Ice 寒冰赋权</v>
      </c>
      <c r="D397" t="str">
        <f>A397&amp;" "&amp;B397</f>
        <v>寒冰赋权 Investiture of Ice</v>
      </c>
      <c r="E397" t="s">
        <v>1872</v>
      </c>
      <c r="F397" t="s">
        <v>1380</v>
      </c>
    </row>
    <row r="398" spans="1:6" x14ac:dyDescent="0.25">
      <c r="A398" t="s">
        <v>397</v>
      </c>
      <c r="B398" t="s">
        <v>889</v>
      </c>
      <c r="C398" t="str">
        <f>B398&amp;" "&amp;A398</f>
        <v>Investiture of Stone 磐石赋权</v>
      </c>
      <c r="D398" t="str">
        <f>A398&amp;" "&amp;B398</f>
        <v>磐石赋权 Investiture of Stone</v>
      </c>
      <c r="E398" t="s">
        <v>1873</v>
      </c>
      <c r="F398" t="s">
        <v>1381</v>
      </c>
    </row>
    <row r="399" spans="1:6" x14ac:dyDescent="0.25">
      <c r="A399" t="s">
        <v>398</v>
      </c>
      <c r="B399" t="s">
        <v>890</v>
      </c>
      <c r="C399" t="str">
        <f>B399&amp;" "&amp;A399</f>
        <v>Investiture of Wind 清风赋权</v>
      </c>
      <c r="D399" t="str">
        <f>A399&amp;" "&amp;B399</f>
        <v>清风赋权 Investiture of Wind</v>
      </c>
      <c r="E399" t="s">
        <v>1874</v>
      </c>
      <c r="F399" t="s">
        <v>1382</v>
      </c>
    </row>
    <row r="400" spans="1:6" x14ac:dyDescent="0.25">
      <c r="A400" t="s">
        <v>399</v>
      </c>
      <c r="B400" t="s">
        <v>891</v>
      </c>
      <c r="C400" t="str">
        <f>B400&amp;" "&amp;A400</f>
        <v>Magic Jar 魔魂壶</v>
      </c>
      <c r="D400" t="str">
        <f>A400&amp;" "&amp;B400</f>
        <v>魔魂壶 Magic Jar</v>
      </c>
      <c r="E400" t="s">
        <v>1875</v>
      </c>
      <c r="F400" t="s">
        <v>1383</v>
      </c>
    </row>
    <row r="401" spans="1:6" x14ac:dyDescent="0.25">
      <c r="A401" t="s">
        <v>400</v>
      </c>
      <c r="B401" t="s">
        <v>892</v>
      </c>
      <c r="C401" t="str">
        <f>B401&amp;" "&amp;A401</f>
        <v>Mass Suggestion 群体暗示术</v>
      </c>
      <c r="D401" t="str">
        <f>A401&amp;" "&amp;B401</f>
        <v>群体暗示术 Mass Suggestion</v>
      </c>
      <c r="E401" t="s">
        <v>1876</v>
      </c>
      <c r="F401" t="s">
        <v>1384</v>
      </c>
    </row>
    <row r="402" spans="1:6" x14ac:dyDescent="0.25">
      <c r="A402" t="s">
        <v>401</v>
      </c>
      <c r="B402" t="s">
        <v>893</v>
      </c>
      <c r="C402" t="str">
        <f>B402&amp;" "&amp;A402</f>
        <v>Mental Prison 精神监狱</v>
      </c>
      <c r="D402" t="str">
        <f>A402&amp;" "&amp;B402</f>
        <v>精神监狱 Mental Prison</v>
      </c>
      <c r="E402" t="s">
        <v>1877</v>
      </c>
      <c r="F402" t="s">
        <v>1385</v>
      </c>
    </row>
    <row r="403" spans="1:6" x14ac:dyDescent="0.25">
      <c r="A403" t="s">
        <v>402</v>
      </c>
      <c r="B403" t="s">
        <v>894</v>
      </c>
      <c r="C403" t="str">
        <f>B403&amp;" "&amp;A403</f>
        <v>Move Earth 地动术</v>
      </c>
      <c r="D403" t="str">
        <f>A403&amp;" "&amp;B403</f>
        <v>地动术 Move Earth</v>
      </c>
      <c r="E403" t="s">
        <v>1878</v>
      </c>
      <c r="F403" t="s">
        <v>1386</v>
      </c>
    </row>
    <row r="404" spans="1:6" x14ac:dyDescent="0.25">
      <c r="A404" t="s">
        <v>403</v>
      </c>
      <c r="B404" t="s">
        <v>895</v>
      </c>
      <c r="C404" t="str">
        <f>B404&amp;" "&amp;A404</f>
        <v>Otiluke's Freezing Sphere 欧提路克冰封法球</v>
      </c>
      <c r="D404" t="str">
        <f>A404&amp;" "&amp;B404</f>
        <v>欧提路克冰封法球 Otiluke's Freezing Sphere</v>
      </c>
      <c r="E404" t="s">
        <v>1879</v>
      </c>
      <c r="F404" t="s">
        <v>1387</v>
      </c>
    </row>
    <row r="405" spans="1:6" x14ac:dyDescent="0.25">
      <c r="A405" t="s">
        <v>404</v>
      </c>
      <c r="B405" t="s">
        <v>896</v>
      </c>
      <c r="C405" t="str">
        <f>B405&amp;" "&amp;A405</f>
        <v>Otto's Irresistible Dance 奥图迷舞</v>
      </c>
      <c r="D405" t="str">
        <f>A405&amp;" "&amp;B405</f>
        <v>奥图迷舞 Otto's Irresistible Dance</v>
      </c>
      <c r="E405" t="s">
        <v>1880</v>
      </c>
      <c r="F405" t="s">
        <v>1388</v>
      </c>
    </row>
    <row r="406" spans="1:6" x14ac:dyDescent="0.25">
      <c r="A406" t="s">
        <v>405</v>
      </c>
      <c r="B406" t="s">
        <v>897</v>
      </c>
      <c r="C406" t="str">
        <f>B406&amp;" "&amp;A406</f>
        <v>Planar Ally 异界誓盟</v>
      </c>
      <c r="D406" t="str">
        <f>A406&amp;" "&amp;B406</f>
        <v>异界誓盟 Planar Ally</v>
      </c>
      <c r="E406" t="s">
        <v>1881</v>
      </c>
      <c r="F406" t="s">
        <v>1389</v>
      </c>
    </row>
    <row r="407" spans="1:6" x14ac:dyDescent="0.25">
      <c r="A407" t="s">
        <v>406</v>
      </c>
      <c r="B407" t="s">
        <v>898</v>
      </c>
      <c r="C407" t="str">
        <f>B407&amp;" "&amp;A407</f>
        <v>Primordial Ward 原初守护</v>
      </c>
      <c r="D407" t="str">
        <f>A407&amp;" "&amp;B407</f>
        <v>原初守护 Primordial Ward</v>
      </c>
      <c r="E407" t="s">
        <v>1882</v>
      </c>
      <c r="F407" t="s">
        <v>1390</v>
      </c>
    </row>
    <row r="408" spans="1:6" x14ac:dyDescent="0.25">
      <c r="A408" t="s">
        <v>407</v>
      </c>
      <c r="B408" t="s">
        <v>899</v>
      </c>
      <c r="C408" t="str">
        <f>B408&amp;" "&amp;A408</f>
        <v>Programmed Illusion 预置幻影</v>
      </c>
      <c r="D408" t="str">
        <f>A408&amp;" "&amp;B408</f>
        <v>预置幻影 Programmed Illusion</v>
      </c>
      <c r="E408" t="s">
        <v>1883</v>
      </c>
      <c r="F408" t="s">
        <v>1391</v>
      </c>
    </row>
    <row r="409" spans="1:6" x14ac:dyDescent="0.25">
      <c r="A409" t="s">
        <v>408</v>
      </c>
      <c r="B409" t="s">
        <v>900</v>
      </c>
      <c r="C409" t="str">
        <f>B409&amp;" "&amp;A409</f>
        <v>Scatter 散射术</v>
      </c>
      <c r="D409" t="str">
        <f>A409&amp;" "&amp;B409</f>
        <v>散射术 Scatter</v>
      </c>
      <c r="E409" t="s">
        <v>1884</v>
      </c>
      <c r="F409" t="s">
        <v>1392</v>
      </c>
    </row>
    <row r="410" spans="1:6" x14ac:dyDescent="0.25">
      <c r="A410" t="s">
        <v>409</v>
      </c>
      <c r="B410" t="s">
        <v>901</v>
      </c>
      <c r="C410" t="str">
        <f>B410&amp;" "&amp;A410</f>
        <v>Soul Cage 灵魂牢笼</v>
      </c>
      <c r="D410" t="str">
        <f>A410&amp;" "&amp;B410</f>
        <v>灵魂牢笼 Soul Cage</v>
      </c>
      <c r="E410" t="s">
        <v>1885</v>
      </c>
      <c r="F410" t="s">
        <v>1393</v>
      </c>
    </row>
    <row r="411" spans="1:6" x14ac:dyDescent="0.25">
      <c r="A411" t="s">
        <v>410</v>
      </c>
      <c r="B411" t="s">
        <v>902</v>
      </c>
      <c r="C411" t="str">
        <f>B411&amp;" "&amp;A411</f>
        <v>Summon Fiend 邪魔召唤术/召唤邪魔灵魄</v>
      </c>
      <c r="D411" t="str">
        <f>A411&amp;" "&amp;B411</f>
        <v>邪魔召唤术/召唤邪魔灵魄 Summon Fiend</v>
      </c>
      <c r="E411" t="s">
        <v>1886</v>
      </c>
      <c r="F411" t="s">
        <v>1394</v>
      </c>
    </row>
    <row r="412" spans="1:6" x14ac:dyDescent="0.25">
      <c r="A412" t="s">
        <v>411</v>
      </c>
      <c r="B412" t="s">
        <v>903</v>
      </c>
      <c r="C412" t="str">
        <f>B412&amp;" "&amp;A412</f>
        <v>Sunbeam 阳炎射线</v>
      </c>
      <c r="D412" t="str">
        <f>A412&amp;" "&amp;B412</f>
        <v>阳炎射线 Sunbeam</v>
      </c>
      <c r="E412" t="s">
        <v>1887</v>
      </c>
      <c r="F412" t="s">
        <v>1395</v>
      </c>
    </row>
    <row r="413" spans="1:6" x14ac:dyDescent="0.25">
      <c r="A413" t="s">
        <v>412</v>
      </c>
      <c r="B413" t="s">
        <v>904</v>
      </c>
      <c r="C413" t="str">
        <f>B413&amp;" "&amp;A413</f>
        <v>Tasha’s Otherworldly Guise 塔莎超凡形态</v>
      </c>
      <c r="D413" t="str">
        <f>A413&amp;" "&amp;B413</f>
        <v>塔莎超凡形态 Tasha’s Otherworldly Guise</v>
      </c>
      <c r="E413" t="s">
        <v>1888</v>
      </c>
      <c r="F413" t="s">
        <v>1396</v>
      </c>
    </row>
    <row r="414" spans="1:6" x14ac:dyDescent="0.25">
      <c r="A414" t="s">
        <v>413</v>
      </c>
      <c r="B414" t="s">
        <v>905</v>
      </c>
      <c r="C414" t="str">
        <f>B414&amp;" "&amp;A414</f>
        <v>Tenser's Transformation 谭森变形术</v>
      </c>
      <c r="D414" t="str">
        <f>A414&amp;" "&amp;B414</f>
        <v>谭森变形术 Tenser's Transformation</v>
      </c>
      <c r="E414" t="s">
        <v>1889</v>
      </c>
      <c r="F414" t="s">
        <v>1397</v>
      </c>
    </row>
    <row r="415" spans="1:6" x14ac:dyDescent="0.25">
      <c r="A415" t="s">
        <v>414</v>
      </c>
      <c r="B415" t="s">
        <v>906</v>
      </c>
      <c r="C415" t="str">
        <f>B415&amp;" "&amp;A415</f>
        <v>Transport via Plants 木遁术</v>
      </c>
      <c r="D415" t="str">
        <f>A415&amp;" "&amp;B415</f>
        <v>木遁术 Transport via Plants</v>
      </c>
      <c r="E415" t="s">
        <v>1890</v>
      </c>
      <c r="F415" t="s">
        <v>1398</v>
      </c>
    </row>
    <row r="416" spans="1:6" x14ac:dyDescent="0.25">
      <c r="A416" t="s">
        <v>415</v>
      </c>
      <c r="B416" t="s">
        <v>907</v>
      </c>
      <c r="C416" t="str">
        <f>B416&amp;" "&amp;A416</f>
        <v>True Seeing 真知术</v>
      </c>
      <c r="D416" t="str">
        <f>A416&amp;" "&amp;B416</f>
        <v>真知术 True Seeing</v>
      </c>
      <c r="E416" t="s">
        <v>1891</v>
      </c>
      <c r="F416" t="s">
        <v>1399</v>
      </c>
    </row>
    <row r="417" spans="1:6" x14ac:dyDescent="0.25">
      <c r="A417" t="s">
        <v>416</v>
      </c>
      <c r="B417" t="s">
        <v>908</v>
      </c>
      <c r="C417" t="str">
        <f>B417&amp;" "&amp;A417</f>
        <v>Wall of Ice 冰墙术</v>
      </c>
      <c r="D417" t="str">
        <f>A417&amp;" "&amp;B417</f>
        <v>冰墙术 Wall of Ice</v>
      </c>
      <c r="E417" t="s">
        <v>1892</v>
      </c>
      <c r="F417" t="s">
        <v>1400</v>
      </c>
    </row>
    <row r="418" spans="1:6" x14ac:dyDescent="0.25">
      <c r="A418" t="s">
        <v>417</v>
      </c>
      <c r="B418" t="s">
        <v>909</v>
      </c>
      <c r="C418" t="str">
        <f>B418&amp;" "&amp;A418</f>
        <v>Wall of Thorns 棘墙术</v>
      </c>
      <c r="D418" t="str">
        <f>A418&amp;" "&amp;B418</f>
        <v>棘墙术 Wall of Thorns</v>
      </c>
      <c r="E418" t="s">
        <v>1893</v>
      </c>
      <c r="F418" t="s">
        <v>1401</v>
      </c>
    </row>
    <row r="419" spans="1:6" x14ac:dyDescent="0.25">
      <c r="A419" t="s">
        <v>418</v>
      </c>
      <c r="B419" t="s">
        <v>910</v>
      </c>
      <c r="C419" t="str">
        <f>B419&amp;" "&amp;A419</f>
        <v>Wind Walk 御风而行</v>
      </c>
      <c r="D419" t="str">
        <f>A419&amp;" "&amp;B419</f>
        <v>御风而行 Wind Walk</v>
      </c>
      <c r="E419" t="s">
        <v>1894</v>
      </c>
      <c r="F419" t="s">
        <v>1402</v>
      </c>
    </row>
    <row r="420" spans="1:6" x14ac:dyDescent="0.25">
      <c r="A420" t="s">
        <v>419</v>
      </c>
      <c r="B420" t="s">
        <v>911</v>
      </c>
      <c r="C420" t="str">
        <f>B420&amp;" "&amp;A420</f>
        <v>Word of Recall 回返真言</v>
      </c>
      <c r="D420" t="str">
        <f>A420&amp;" "&amp;B420</f>
        <v>回返真言 Word of Recall</v>
      </c>
      <c r="E420" t="s">
        <v>1895</v>
      </c>
      <c r="F420" t="s">
        <v>1403</v>
      </c>
    </row>
    <row r="421" spans="1:6" x14ac:dyDescent="0.25">
      <c r="A421" t="s">
        <v>420</v>
      </c>
      <c r="B421" t="s">
        <v>912</v>
      </c>
      <c r="C421" t="str">
        <f>B421&amp;" "&amp;A421</f>
        <v>Conjure Celestial 召唤天界生物</v>
      </c>
      <c r="D421" t="str">
        <f>A421&amp;" "&amp;B421</f>
        <v>召唤天界生物 Conjure Celestial</v>
      </c>
      <c r="E421" t="s">
        <v>1896</v>
      </c>
      <c r="F421" t="s">
        <v>1404</v>
      </c>
    </row>
    <row r="422" spans="1:6" x14ac:dyDescent="0.25">
      <c r="A422" t="s">
        <v>421</v>
      </c>
      <c r="B422" t="s">
        <v>913</v>
      </c>
      <c r="C422" t="str">
        <f>B422&amp;" "&amp;A422</f>
        <v>Crown of Stars 众星冠冕</v>
      </c>
      <c r="D422" t="str">
        <f>A422&amp;" "&amp;B422</f>
        <v>众星冠冕 Crown of Stars</v>
      </c>
      <c r="E422" t="s">
        <v>1897</v>
      </c>
      <c r="F422" t="s">
        <v>1405</v>
      </c>
    </row>
    <row r="423" spans="1:6" x14ac:dyDescent="0.25">
      <c r="A423" t="s">
        <v>422</v>
      </c>
      <c r="B423" t="s">
        <v>914</v>
      </c>
      <c r="C423" t="str">
        <f>B423&amp;" "&amp;A423</f>
        <v>Delayed Blast Fireball 延迟爆裂火球</v>
      </c>
      <c r="D423" t="str">
        <f>A423&amp;" "&amp;B423</f>
        <v>延迟爆裂火球 Delayed Blast Fireball</v>
      </c>
      <c r="E423" t="s">
        <v>1898</v>
      </c>
      <c r="F423" t="s">
        <v>1406</v>
      </c>
    </row>
    <row r="424" spans="1:6" x14ac:dyDescent="0.25">
      <c r="A424" t="s">
        <v>423</v>
      </c>
      <c r="B424" t="s">
        <v>915</v>
      </c>
      <c r="C424" t="str">
        <f>B424&amp;" "&amp;A424</f>
        <v>Divine Word 圣言术</v>
      </c>
      <c r="D424" t="str">
        <f>A424&amp;" "&amp;B424</f>
        <v>圣言术 Divine Word</v>
      </c>
      <c r="E424" t="s">
        <v>1899</v>
      </c>
      <c r="F424" t="s">
        <v>1407</v>
      </c>
    </row>
    <row r="425" spans="1:6" x14ac:dyDescent="0.25">
      <c r="A425" t="s">
        <v>424</v>
      </c>
      <c r="B425" t="s">
        <v>916</v>
      </c>
      <c r="C425" t="str">
        <f>B425&amp;" "&amp;A425</f>
        <v>Dream of the Blue Veil 蓝纱一梦</v>
      </c>
      <c r="D425" t="str">
        <f>A425&amp;" "&amp;B425</f>
        <v>蓝纱一梦 Dream of the Blue Veil</v>
      </c>
      <c r="E425" t="s">
        <v>1900</v>
      </c>
      <c r="F425" t="s">
        <v>1408</v>
      </c>
    </row>
    <row r="426" spans="1:6" x14ac:dyDescent="0.25">
      <c r="A426" t="s">
        <v>425</v>
      </c>
      <c r="B426" t="s">
        <v>917</v>
      </c>
      <c r="C426" t="str">
        <f>B426&amp;" "&amp;A426</f>
        <v>Etherealness 以太化</v>
      </c>
      <c r="D426" t="str">
        <f>A426&amp;" "&amp;B426</f>
        <v>以太化 Etherealness</v>
      </c>
      <c r="E426" t="s">
        <v>1901</v>
      </c>
      <c r="F426" t="s">
        <v>1409</v>
      </c>
    </row>
    <row r="427" spans="1:6" x14ac:dyDescent="0.25">
      <c r="A427" t="s">
        <v>426</v>
      </c>
      <c r="B427" t="s">
        <v>918</v>
      </c>
      <c r="C427" t="str">
        <f>B427&amp;" "&amp;A427</f>
        <v>Finger of Death 死亡一指</v>
      </c>
      <c r="D427" t="str">
        <f>A427&amp;" "&amp;B427</f>
        <v>死亡一指 Finger of Death</v>
      </c>
      <c r="E427" t="s">
        <v>1902</v>
      </c>
      <c r="F427" t="s">
        <v>1410</v>
      </c>
    </row>
    <row r="428" spans="1:6" x14ac:dyDescent="0.25">
      <c r="A428" t="s">
        <v>427</v>
      </c>
      <c r="B428" t="s">
        <v>919</v>
      </c>
      <c r="C428" t="str">
        <f>B428&amp;" "&amp;A428</f>
        <v>Fire Storm 火焰风暴</v>
      </c>
      <c r="D428" t="str">
        <f>A428&amp;" "&amp;B428</f>
        <v>火焰风暴 Fire Storm</v>
      </c>
      <c r="E428" t="s">
        <v>1903</v>
      </c>
      <c r="F428" t="s">
        <v>1411</v>
      </c>
    </row>
    <row r="429" spans="1:6" x14ac:dyDescent="0.25">
      <c r="A429" t="s">
        <v>428</v>
      </c>
      <c r="B429" t="s">
        <v>920</v>
      </c>
      <c r="C429" t="str">
        <f>B429&amp;" "&amp;A429</f>
        <v>Forcecage 魔力监牢</v>
      </c>
      <c r="D429" t="str">
        <f>A429&amp;" "&amp;B429</f>
        <v>魔力监牢 Forcecage</v>
      </c>
      <c r="E429" t="s">
        <v>1904</v>
      </c>
      <c r="F429" t="s">
        <v>1412</v>
      </c>
    </row>
    <row r="430" spans="1:6" x14ac:dyDescent="0.25">
      <c r="A430" t="s">
        <v>429</v>
      </c>
      <c r="B430" t="s">
        <v>921</v>
      </c>
      <c r="C430" t="str">
        <f>B430&amp;" "&amp;A430</f>
        <v>Mirage Arcane 海市蜃楼</v>
      </c>
      <c r="D430" t="str">
        <f>A430&amp;" "&amp;B430</f>
        <v>海市蜃楼 Mirage Arcane</v>
      </c>
      <c r="E430" t="s">
        <v>1905</v>
      </c>
      <c r="F430" t="s">
        <v>1413</v>
      </c>
    </row>
    <row r="431" spans="1:6" x14ac:dyDescent="0.25">
      <c r="A431" t="s">
        <v>430</v>
      </c>
      <c r="B431" t="s">
        <v>922</v>
      </c>
      <c r="C431" t="str">
        <f>B431&amp;" "&amp;A431</f>
        <v>Mordenkaine's Magnificent Mansion 魔邓肯豪宅术</v>
      </c>
      <c r="D431" t="str">
        <f>A431&amp;" "&amp;B431</f>
        <v>魔邓肯豪宅术 Mordenkaine's Magnificent Mansion</v>
      </c>
      <c r="E431" t="s">
        <v>1906</v>
      </c>
      <c r="F431" t="s">
        <v>1414</v>
      </c>
    </row>
    <row r="432" spans="1:6" x14ac:dyDescent="0.25">
      <c r="A432" t="s">
        <v>431</v>
      </c>
      <c r="B432" t="s">
        <v>923</v>
      </c>
      <c r="C432" t="str">
        <f>B432&amp;" "&amp;A432</f>
        <v>Mordenkaine's Sword 魔邓肯之剑</v>
      </c>
      <c r="D432" t="str">
        <f>A432&amp;" "&amp;B432</f>
        <v>魔邓肯之剑 Mordenkaine's Sword</v>
      </c>
      <c r="E432" t="s">
        <v>1907</v>
      </c>
      <c r="F432" t="s">
        <v>1415</v>
      </c>
    </row>
    <row r="433" spans="1:6" x14ac:dyDescent="0.25">
      <c r="A433" t="s">
        <v>432</v>
      </c>
      <c r="B433" t="s">
        <v>924</v>
      </c>
      <c r="C433" t="str">
        <f>B433&amp;" "&amp;A433</f>
        <v>Plane Shift 异界传送</v>
      </c>
      <c r="D433" t="str">
        <f>A433&amp;" "&amp;B433</f>
        <v>异界传送 Plane Shift</v>
      </c>
      <c r="E433" t="s">
        <v>1908</v>
      </c>
      <c r="F433" t="s">
        <v>1416</v>
      </c>
    </row>
    <row r="434" spans="1:6" x14ac:dyDescent="0.25">
      <c r="A434" t="s">
        <v>433</v>
      </c>
      <c r="B434" t="s">
        <v>925</v>
      </c>
      <c r="C434" t="str">
        <f>B434&amp;" "&amp;A434</f>
        <v>Power Word Pain 律令痛苦</v>
      </c>
      <c r="D434" t="str">
        <f>A434&amp;" "&amp;B434</f>
        <v>律令痛苦 Power Word Pain</v>
      </c>
      <c r="E434" t="s">
        <v>1909</v>
      </c>
      <c r="F434" t="s">
        <v>1417</v>
      </c>
    </row>
    <row r="435" spans="1:6" x14ac:dyDescent="0.25">
      <c r="A435" t="s">
        <v>434</v>
      </c>
      <c r="B435" t="s">
        <v>926</v>
      </c>
      <c r="C435" t="str">
        <f>B435&amp;" "&amp;A435</f>
        <v>Prismatic Spray 虹光喷射</v>
      </c>
      <c r="D435" t="str">
        <f>A435&amp;" "&amp;B435</f>
        <v>虹光喷射 Prismatic Spray</v>
      </c>
      <c r="E435" t="s">
        <v>1910</v>
      </c>
      <c r="F435" t="s">
        <v>1418</v>
      </c>
    </row>
    <row r="436" spans="1:6" x14ac:dyDescent="0.25">
      <c r="A436" t="s">
        <v>435</v>
      </c>
      <c r="B436" t="s">
        <v>927</v>
      </c>
      <c r="C436" t="str">
        <f>B436&amp;" "&amp;A436</f>
        <v>Project Image 投影术</v>
      </c>
      <c r="D436" t="str">
        <f>A436&amp;" "&amp;B436</f>
        <v>投影术 Project Image</v>
      </c>
      <c r="E436" t="s">
        <v>1911</v>
      </c>
      <c r="F436" t="s">
        <v>1419</v>
      </c>
    </row>
    <row r="437" spans="1:6" x14ac:dyDescent="0.25">
      <c r="A437" t="s">
        <v>436</v>
      </c>
      <c r="B437" t="s">
        <v>928</v>
      </c>
      <c r="C437" t="str">
        <f>B437&amp;" "&amp;A437</f>
        <v>Regenerate 再生术</v>
      </c>
      <c r="D437" t="str">
        <f>A437&amp;" "&amp;B437</f>
        <v>再生术 Regenerate</v>
      </c>
      <c r="E437" t="s">
        <v>1912</v>
      </c>
      <c r="F437" t="s">
        <v>1420</v>
      </c>
    </row>
    <row r="438" spans="1:6" x14ac:dyDescent="0.25">
      <c r="A438" t="s">
        <v>437</v>
      </c>
      <c r="B438" t="s">
        <v>929</v>
      </c>
      <c r="C438" t="str">
        <f>B438&amp;" "&amp;A438</f>
        <v>Resurrection 复生术</v>
      </c>
      <c r="D438" t="str">
        <f>A438&amp;" "&amp;B438</f>
        <v>复生术 Resurrection</v>
      </c>
      <c r="E438" t="s">
        <v>1913</v>
      </c>
      <c r="F438" t="s">
        <v>1421</v>
      </c>
    </row>
    <row r="439" spans="1:6" x14ac:dyDescent="0.25">
      <c r="A439" t="s">
        <v>438</v>
      </c>
      <c r="B439" t="s">
        <v>930</v>
      </c>
      <c r="C439" t="str">
        <f>B439&amp;" "&amp;A439</f>
        <v>Reverse Gravity 反重力</v>
      </c>
      <c r="D439" t="str">
        <f>A439&amp;" "&amp;B439</f>
        <v>反重力 Reverse Gravity</v>
      </c>
      <c r="E439" t="s">
        <v>1914</v>
      </c>
      <c r="F439" t="s">
        <v>1422</v>
      </c>
    </row>
    <row r="440" spans="1:6" x14ac:dyDescent="0.25">
      <c r="A440" t="s">
        <v>439</v>
      </c>
      <c r="B440" t="s">
        <v>931</v>
      </c>
      <c r="C440" t="str">
        <f>B440&amp;" "&amp;A440</f>
        <v>Sequester 隔离术</v>
      </c>
      <c r="D440" t="str">
        <f>A440&amp;" "&amp;B440</f>
        <v>隔离术 Sequester</v>
      </c>
      <c r="E440" t="s">
        <v>1915</v>
      </c>
      <c r="F440" t="s">
        <v>1423</v>
      </c>
    </row>
    <row r="441" spans="1:6" x14ac:dyDescent="0.25">
      <c r="A441" t="s">
        <v>440</v>
      </c>
      <c r="B441" t="s">
        <v>932</v>
      </c>
      <c r="C441" t="str">
        <f>B441&amp;" "&amp;A441</f>
        <v>Simulacrum 拟像术</v>
      </c>
      <c r="D441" t="str">
        <f>A441&amp;" "&amp;B441</f>
        <v>拟像术 Simulacrum</v>
      </c>
      <c r="E441" t="s">
        <v>1916</v>
      </c>
      <c r="F441" t="s">
        <v>1424</v>
      </c>
    </row>
    <row r="442" spans="1:6" x14ac:dyDescent="0.25">
      <c r="A442" t="s">
        <v>441</v>
      </c>
      <c r="B442" t="s">
        <v>933</v>
      </c>
      <c r="C442" t="str">
        <f>B442&amp;" "&amp;A442</f>
        <v>Symbol 魔法徽记</v>
      </c>
      <c r="D442" t="str">
        <f>A442&amp;" "&amp;B442</f>
        <v>魔法徽记 Symbol</v>
      </c>
      <c r="E442" t="s">
        <v>1917</v>
      </c>
      <c r="F442" t="s">
        <v>1425</v>
      </c>
    </row>
    <row r="443" spans="1:6" x14ac:dyDescent="0.25">
      <c r="A443" t="s">
        <v>442</v>
      </c>
      <c r="B443" t="s">
        <v>934</v>
      </c>
      <c r="C443" t="str">
        <f>B443&amp;" "&amp;A443</f>
        <v>Teleport 传送术</v>
      </c>
      <c r="D443" t="str">
        <f>A443&amp;" "&amp;B443</f>
        <v>传送术 Teleport</v>
      </c>
      <c r="E443" t="s">
        <v>1918</v>
      </c>
      <c r="F443" t="s">
        <v>1426</v>
      </c>
    </row>
    <row r="444" spans="1:6" x14ac:dyDescent="0.25">
      <c r="A444" t="s">
        <v>443</v>
      </c>
      <c r="B444" t="s">
        <v>935</v>
      </c>
      <c r="C444" t="str">
        <f>B444&amp;" "&amp;A444</f>
        <v>Temple of the Gods 神庙术</v>
      </c>
      <c r="D444" t="str">
        <f>A444&amp;" "&amp;B444</f>
        <v>神庙术 Temple of the Gods</v>
      </c>
      <c r="E444" t="s">
        <v>1919</v>
      </c>
      <c r="F444" t="s">
        <v>1427</v>
      </c>
    </row>
    <row r="445" spans="1:6" x14ac:dyDescent="0.25">
      <c r="A445" t="s">
        <v>444</v>
      </c>
      <c r="B445" t="s">
        <v>936</v>
      </c>
      <c r="C445" t="str">
        <f>B445&amp;" "&amp;A445</f>
        <v>Tether Essence 系结本源</v>
      </c>
      <c r="D445" t="str">
        <f>A445&amp;" "&amp;B445</f>
        <v>系结本源 Tether Essence</v>
      </c>
      <c r="E445" t="s">
        <v>1920</v>
      </c>
      <c r="F445" t="s">
        <v>1428</v>
      </c>
    </row>
    <row r="446" spans="1:6" x14ac:dyDescent="0.25">
      <c r="A446" t="s">
        <v>445</v>
      </c>
      <c r="B446" t="s">
        <v>937</v>
      </c>
      <c r="C446" t="str">
        <f>B446&amp;" "&amp;A446</f>
        <v>Whirlwind 旋风</v>
      </c>
      <c r="D446" t="str">
        <f>A446&amp;" "&amp;B446</f>
        <v>旋风 Whirlwind</v>
      </c>
      <c r="E446" t="s">
        <v>1921</v>
      </c>
      <c r="F446" t="s">
        <v>1429</v>
      </c>
    </row>
    <row r="447" spans="1:6" x14ac:dyDescent="0.25">
      <c r="A447" t="s">
        <v>446</v>
      </c>
      <c r="B447" t="s">
        <v>938</v>
      </c>
      <c r="C447" t="str">
        <f>B447&amp;" "&amp;A447</f>
        <v>Abi-Dalzim's Horrid Wilting 亚比达奇凋死术</v>
      </c>
      <c r="D447" t="str">
        <f>A447&amp;" "&amp;B447</f>
        <v>亚比达奇凋死术 Abi-Dalzim's Horrid Wilting</v>
      </c>
      <c r="E447" t="s">
        <v>1922</v>
      </c>
      <c r="F447" t="s">
        <v>1430</v>
      </c>
    </row>
    <row r="448" spans="1:6" x14ac:dyDescent="0.25">
      <c r="A448" t="s">
        <v>447</v>
      </c>
      <c r="B448" t="s">
        <v>939</v>
      </c>
      <c r="C448" t="str">
        <f>B448&amp;" "&amp;A448</f>
        <v>Animal Shapes 动物形态</v>
      </c>
      <c r="D448" t="str">
        <f>A448&amp;" "&amp;B448</f>
        <v>动物形态 Animal Shapes</v>
      </c>
      <c r="E448" t="s">
        <v>1923</v>
      </c>
      <c r="F448" t="s">
        <v>1431</v>
      </c>
    </row>
    <row r="449" spans="1:6" x14ac:dyDescent="0.25">
      <c r="A449" t="s">
        <v>448</v>
      </c>
      <c r="B449" t="s">
        <v>940</v>
      </c>
      <c r="C449" t="str">
        <f>B449&amp;" "&amp;A449</f>
        <v>Antimagic Field 反魔法力场</v>
      </c>
      <c r="D449" t="str">
        <f>A449&amp;" "&amp;B449</f>
        <v>反魔法力场 Antimagic Field</v>
      </c>
      <c r="E449" t="s">
        <v>1924</v>
      </c>
      <c r="F449" t="s">
        <v>1432</v>
      </c>
    </row>
    <row r="450" spans="1:6" x14ac:dyDescent="0.25">
      <c r="A450" t="s">
        <v>449</v>
      </c>
      <c r="B450" t="s">
        <v>941</v>
      </c>
      <c r="C450" t="str">
        <f>B450&amp;" "&amp;A450</f>
        <v>Antipathy/Sympathy 嫌恶_关怀术</v>
      </c>
      <c r="D450" t="str">
        <f>A450&amp;" "&amp;B450</f>
        <v>嫌恶_关怀术 Antipathy/Sympathy</v>
      </c>
      <c r="E450" t="s">
        <v>1925</v>
      </c>
      <c r="F450" t="s">
        <v>1433</v>
      </c>
    </row>
    <row r="451" spans="1:6" x14ac:dyDescent="0.25">
      <c r="A451" t="s">
        <v>450</v>
      </c>
      <c r="B451" t="s">
        <v>942</v>
      </c>
      <c r="C451" t="str">
        <f>B451&amp;" "&amp;A451</f>
        <v>Clone 克隆术</v>
      </c>
      <c r="D451" t="str">
        <f>A451&amp;" "&amp;B451</f>
        <v>克隆术 Clone</v>
      </c>
      <c r="E451" t="s">
        <v>1926</v>
      </c>
      <c r="F451" t="s">
        <v>1434</v>
      </c>
    </row>
    <row r="452" spans="1:6" x14ac:dyDescent="0.25">
      <c r="A452" t="s">
        <v>451</v>
      </c>
      <c r="B452" t="s">
        <v>943</v>
      </c>
      <c r="C452" t="str">
        <f>B452&amp;" "&amp;A452</f>
        <v>Control Weather 操控天气</v>
      </c>
      <c r="D452" t="str">
        <f>A452&amp;" "&amp;B452</f>
        <v>操控天气 Control Weather</v>
      </c>
      <c r="E452" t="s">
        <v>1927</v>
      </c>
      <c r="F452" t="s">
        <v>1435</v>
      </c>
    </row>
    <row r="453" spans="1:6" x14ac:dyDescent="0.25">
      <c r="A453" t="s">
        <v>452</v>
      </c>
      <c r="B453" t="s">
        <v>944</v>
      </c>
      <c r="C453" t="str">
        <f>B453&amp;" "&amp;A453</f>
        <v>Dark Star 暗黑星辰</v>
      </c>
      <c r="D453" t="str">
        <f>A453&amp;" "&amp;B453</f>
        <v>暗黑星辰 Dark Star</v>
      </c>
      <c r="E453" t="s">
        <v>1928</v>
      </c>
      <c r="F453" t="s">
        <v>1436</v>
      </c>
    </row>
    <row r="454" spans="1:6" x14ac:dyDescent="0.25">
      <c r="A454" t="s">
        <v>453</v>
      </c>
      <c r="B454" t="s">
        <v>945</v>
      </c>
      <c r="C454" t="str">
        <f>B454&amp;" "&amp;A454</f>
        <v>Demiplane 创造半位面</v>
      </c>
      <c r="D454" t="str">
        <f>A454&amp;" "&amp;B454</f>
        <v>创造半位面 Demiplane</v>
      </c>
      <c r="E454" t="s">
        <v>1929</v>
      </c>
      <c r="F454" t="s">
        <v>1437</v>
      </c>
    </row>
    <row r="455" spans="1:6" x14ac:dyDescent="0.25">
      <c r="A455" t="s">
        <v>454</v>
      </c>
      <c r="B455" t="s">
        <v>946</v>
      </c>
      <c r="C455" t="str">
        <f>B455&amp;" "&amp;A455</f>
        <v>Dominate Monster 支配怪物</v>
      </c>
      <c r="D455" t="str">
        <f>A455&amp;" "&amp;B455</f>
        <v>支配怪物 Dominate Monster</v>
      </c>
      <c r="E455" t="s">
        <v>1930</v>
      </c>
      <c r="F455" t="s">
        <v>1438</v>
      </c>
    </row>
    <row r="456" spans="1:6" x14ac:dyDescent="0.25">
      <c r="A456" t="s">
        <v>455</v>
      </c>
      <c r="B456" t="s">
        <v>947</v>
      </c>
      <c r="C456" t="str">
        <f>B456&amp;" "&amp;A456</f>
        <v>Earthquake 地震术</v>
      </c>
      <c r="D456" t="str">
        <f>A456&amp;" "&amp;B456</f>
        <v>地震术 Earthquake</v>
      </c>
      <c r="E456" t="s">
        <v>1931</v>
      </c>
      <c r="F456" t="s">
        <v>1439</v>
      </c>
    </row>
    <row r="457" spans="1:6" x14ac:dyDescent="0.25">
      <c r="A457" t="s">
        <v>456</v>
      </c>
      <c r="B457" t="s">
        <v>948</v>
      </c>
      <c r="C457" t="str">
        <f>B457&amp;" "&amp;A457</f>
        <v>Feeblemind 弱智术</v>
      </c>
      <c r="D457" t="str">
        <f>A457&amp;" "&amp;B457</f>
        <v>弱智术 Feeblemind</v>
      </c>
      <c r="E457" t="s">
        <v>1932</v>
      </c>
      <c r="F457" t="s">
        <v>1440</v>
      </c>
    </row>
    <row r="458" spans="1:6" x14ac:dyDescent="0.25">
      <c r="A458" t="s">
        <v>457</v>
      </c>
      <c r="B458" t="s">
        <v>949</v>
      </c>
      <c r="C458" t="str">
        <f>B458&amp;" "&amp;A458</f>
        <v>Glibness 花言巧语</v>
      </c>
      <c r="D458" t="str">
        <f>A458&amp;" "&amp;B458</f>
        <v>花言巧语 Glibness</v>
      </c>
      <c r="E458" t="s">
        <v>1933</v>
      </c>
      <c r="F458" t="s">
        <v>1441</v>
      </c>
    </row>
    <row r="459" spans="1:6" x14ac:dyDescent="0.25">
      <c r="A459" t="s">
        <v>458</v>
      </c>
      <c r="B459" t="s">
        <v>950</v>
      </c>
      <c r="C459" t="str">
        <f>B459&amp;" "&amp;A459</f>
        <v>Holy Aura 圣洁灵光</v>
      </c>
      <c r="D459" t="str">
        <f>A459&amp;" "&amp;B459</f>
        <v>圣洁灵光 Holy Aura</v>
      </c>
      <c r="E459" t="s">
        <v>1934</v>
      </c>
      <c r="F459" t="s">
        <v>1442</v>
      </c>
    </row>
    <row r="460" spans="1:6" x14ac:dyDescent="0.25">
      <c r="A460" t="s">
        <v>459</v>
      </c>
      <c r="B460" t="s">
        <v>951</v>
      </c>
      <c r="C460" t="str">
        <f>B460&amp;" "&amp;A460</f>
        <v>Illusory Dragon 幻影巨龙</v>
      </c>
      <c r="D460" t="str">
        <f>A460&amp;" "&amp;B460</f>
        <v>幻影巨龙 Illusory Dragon</v>
      </c>
      <c r="E460" t="s">
        <v>1935</v>
      </c>
      <c r="F460" t="s">
        <v>1443</v>
      </c>
    </row>
    <row r="461" spans="1:6" x14ac:dyDescent="0.25">
      <c r="A461" t="s">
        <v>460</v>
      </c>
      <c r="B461" t="s">
        <v>952</v>
      </c>
      <c r="C461" t="str">
        <f>B461&amp;" "&amp;A461</f>
        <v>Incendiary Cloud 焚云术</v>
      </c>
      <c r="D461" t="str">
        <f>A461&amp;" "&amp;B461</f>
        <v>焚云术 Incendiary Cloud</v>
      </c>
      <c r="E461" t="s">
        <v>1936</v>
      </c>
      <c r="F461" t="s">
        <v>1444</v>
      </c>
    </row>
    <row r="462" spans="1:6" x14ac:dyDescent="0.25">
      <c r="A462" t="s">
        <v>461</v>
      </c>
      <c r="B462" t="s">
        <v>953</v>
      </c>
      <c r="C462" t="str">
        <f>B462&amp;" "&amp;A462</f>
        <v>Maddening Darkness 疯狂之暗</v>
      </c>
      <c r="D462" t="str">
        <f>A462&amp;" "&amp;B462</f>
        <v>疯狂之暗 Maddening Darkness</v>
      </c>
      <c r="E462" t="s">
        <v>1937</v>
      </c>
      <c r="F462" t="s">
        <v>1445</v>
      </c>
    </row>
    <row r="463" spans="1:6" x14ac:dyDescent="0.25">
      <c r="A463" t="s">
        <v>462</v>
      </c>
      <c r="B463" t="s">
        <v>954</v>
      </c>
      <c r="C463" t="str">
        <f>B463&amp;" "&amp;A463</f>
        <v>Maze 迷宫术</v>
      </c>
      <c r="D463" t="str">
        <f>A463&amp;" "&amp;B463</f>
        <v>迷宫术 Maze</v>
      </c>
      <c r="E463" t="s">
        <v>1938</v>
      </c>
      <c r="F463" t="s">
        <v>1446</v>
      </c>
    </row>
    <row r="464" spans="1:6" x14ac:dyDescent="0.25">
      <c r="A464" t="s">
        <v>463</v>
      </c>
      <c r="B464" t="s">
        <v>955</v>
      </c>
      <c r="C464" t="str">
        <f>B464&amp;" "&amp;A464</f>
        <v>Mighty Fortress 坚固堡垒</v>
      </c>
      <c r="D464" t="str">
        <f>A464&amp;" "&amp;B464</f>
        <v>坚固堡垒 Mighty Fortress</v>
      </c>
      <c r="E464" t="s">
        <v>1939</v>
      </c>
      <c r="F464" t="s">
        <v>1447</v>
      </c>
    </row>
    <row r="465" spans="1:6" x14ac:dyDescent="0.25">
      <c r="A465" t="s">
        <v>464</v>
      </c>
      <c r="B465" t="s">
        <v>956</v>
      </c>
      <c r="C465" t="str">
        <f>B465&amp;" "&amp;A465</f>
        <v>Mind Blank 心灵屏障</v>
      </c>
      <c r="D465" t="str">
        <f>A465&amp;" "&amp;B465</f>
        <v>心灵屏障 Mind Blank</v>
      </c>
      <c r="E465" t="s">
        <v>1940</v>
      </c>
      <c r="F465" t="s">
        <v>1448</v>
      </c>
    </row>
    <row r="466" spans="1:6" x14ac:dyDescent="0.25">
      <c r="A466" t="s">
        <v>465</v>
      </c>
      <c r="B466" t="s">
        <v>957</v>
      </c>
      <c r="C466" t="str">
        <f>B466&amp;" "&amp;A466</f>
        <v>Power Word Stun 律令震慑</v>
      </c>
      <c r="D466" t="str">
        <f>A466&amp;" "&amp;B466</f>
        <v>律令震慑 Power Word Stun</v>
      </c>
      <c r="E466" t="s">
        <v>1941</v>
      </c>
      <c r="F466" t="s">
        <v>1449</v>
      </c>
    </row>
    <row r="467" spans="1:6" x14ac:dyDescent="0.25">
      <c r="A467" t="s">
        <v>466</v>
      </c>
      <c r="B467" t="s">
        <v>958</v>
      </c>
      <c r="C467" t="str">
        <f>B467&amp;" "&amp;A467</f>
        <v>Reality Break 崩坏现实</v>
      </c>
      <c r="D467" t="str">
        <f>A467&amp;" "&amp;B467</f>
        <v>崩坏现实 Reality Break</v>
      </c>
      <c r="E467" t="s">
        <v>1942</v>
      </c>
      <c r="F467" t="s">
        <v>1450</v>
      </c>
    </row>
    <row r="468" spans="1:6" x14ac:dyDescent="0.25">
      <c r="A468" t="s">
        <v>467</v>
      </c>
      <c r="B468" t="s">
        <v>959</v>
      </c>
      <c r="C468" t="str">
        <f>B468&amp;" "&amp;A468</f>
        <v>Sunburst 阳炎爆</v>
      </c>
      <c r="D468" t="str">
        <f>A468&amp;" "&amp;B468</f>
        <v>阳炎爆 Sunburst</v>
      </c>
      <c r="E468" t="s">
        <v>1943</v>
      </c>
      <c r="F468" t="s">
        <v>1451</v>
      </c>
    </row>
    <row r="469" spans="1:6" x14ac:dyDescent="0.25">
      <c r="A469" t="s">
        <v>468</v>
      </c>
      <c r="B469" t="s">
        <v>960</v>
      </c>
      <c r="C469" t="str">
        <f>B469&amp;" "&amp;A469</f>
        <v>Telepathy 心灵感应</v>
      </c>
      <c r="D469" t="str">
        <f>A469&amp;" "&amp;B469</f>
        <v>心灵感应 Telepathy</v>
      </c>
      <c r="E469" t="s">
        <v>1944</v>
      </c>
      <c r="F469" t="s">
        <v>1452</v>
      </c>
    </row>
    <row r="470" spans="1:6" x14ac:dyDescent="0.25">
      <c r="A470" t="s">
        <v>469</v>
      </c>
      <c r="B470" t="s">
        <v>961</v>
      </c>
      <c r="C470" t="str">
        <f>B470&amp;" "&amp;A470</f>
        <v>Tsunami 海啸术</v>
      </c>
      <c r="D470" t="str">
        <f>A470&amp;" "&amp;B470</f>
        <v>海啸术 Tsunami</v>
      </c>
      <c r="E470" t="s">
        <v>1945</v>
      </c>
      <c r="F470" t="s">
        <v>1453</v>
      </c>
    </row>
    <row r="471" spans="1:6" x14ac:dyDescent="0.25">
      <c r="A471" t="s">
        <v>470</v>
      </c>
      <c r="B471" t="s">
        <v>962</v>
      </c>
      <c r="C471" t="str">
        <f>B471&amp;" "&amp;A471</f>
        <v>Astral Projection 星界投影</v>
      </c>
      <c r="D471" t="str">
        <f>A471&amp;" "&amp;B471</f>
        <v>星界投影 Astral Projection</v>
      </c>
      <c r="E471" t="s">
        <v>1946</v>
      </c>
      <c r="F471" t="s">
        <v>1454</v>
      </c>
    </row>
    <row r="472" spans="1:6" x14ac:dyDescent="0.25">
      <c r="A472" t="s">
        <v>471</v>
      </c>
      <c r="B472" t="s">
        <v>963</v>
      </c>
      <c r="C472" t="str">
        <f>B472&amp;" "&amp;A472</f>
        <v>Blade of Disaster 灾祸之刃</v>
      </c>
      <c r="D472" t="str">
        <f>A472&amp;" "&amp;B472</f>
        <v>灾祸之刃 Blade of Disaster</v>
      </c>
      <c r="E472" t="s">
        <v>1947</v>
      </c>
      <c r="F472" t="s">
        <v>1455</v>
      </c>
    </row>
    <row r="473" spans="1:6" x14ac:dyDescent="0.25">
      <c r="A473" t="s">
        <v>472</v>
      </c>
      <c r="B473" t="s">
        <v>964</v>
      </c>
      <c r="C473" t="str">
        <f>B473&amp;" "&amp;A473</f>
        <v>Foresight 预警术</v>
      </c>
      <c r="D473" t="str">
        <f>A473&amp;" "&amp;B473</f>
        <v>预警术 Foresight</v>
      </c>
      <c r="E473" t="s">
        <v>1948</v>
      </c>
      <c r="F473" t="s">
        <v>1456</v>
      </c>
    </row>
    <row r="474" spans="1:6" x14ac:dyDescent="0.25">
      <c r="A474" t="s">
        <v>473</v>
      </c>
      <c r="B474" t="s">
        <v>965</v>
      </c>
      <c r="C474" t="str">
        <f>B474&amp;" "&amp;A474</f>
        <v>Gate 异界之门</v>
      </c>
      <c r="D474" t="str">
        <f>A474&amp;" "&amp;B474</f>
        <v>异界之门 Gate</v>
      </c>
      <c r="E474" t="s">
        <v>1949</v>
      </c>
      <c r="F474" t="s">
        <v>1457</v>
      </c>
    </row>
    <row r="475" spans="1:6" x14ac:dyDescent="0.25">
      <c r="A475" t="s">
        <v>474</v>
      </c>
      <c r="B475" t="s">
        <v>966</v>
      </c>
      <c r="C475" t="str">
        <f>B475&amp;" "&amp;A475</f>
        <v>Imprisonment 禁锢术</v>
      </c>
      <c r="D475" t="str">
        <f>A475&amp;" "&amp;B475</f>
        <v>禁锢术 Imprisonment</v>
      </c>
      <c r="E475" t="s">
        <v>1950</v>
      </c>
      <c r="F475" t="s">
        <v>1458</v>
      </c>
    </row>
    <row r="476" spans="1:6" x14ac:dyDescent="0.25">
      <c r="A476" t="s">
        <v>475</v>
      </c>
      <c r="B476" t="s">
        <v>967</v>
      </c>
      <c r="C476" t="str">
        <f>B476&amp;" "&amp;A476</f>
        <v>Invulnerability 无敌术</v>
      </c>
      <c r="D476" t="str">
        <f>A476&amp;" "&amp;B476</f>
        <v>无敌术 Invulnerability</v>
      </c>
      <c r="E476" t="s">
        <v>1951</v>
      </c>
      <c r="F476" t="s">
        <v>1459</v>
      </c>
    </row>
    <row r="477" spans="1:6" x14ac:dyDescent="0.25">
      <c r="A477" t="s">
        <v>476</v>
      </c>
      <c r="B477" t="s">
        <v>968</v>
      </c>
      <c r="C477" t="str">
        <f>B477&amp;" "&amp;A477</f>
        <v>Mass Heal 群体医疗术</v>
      </c>
      <c r="D477" t="str">
        <f>A477&amp;" "&amp;B477</f>
        <v>群体医疗术 Mass Heal</v>
      </c>
      <c r="E477" t="s">
        <v>1952</v>
      </c>
      <c r="F477" t="s">
        <v>1460</v>
      </c>
    </row>
    <row r="478" spans="1:6" x14ac:dyDescent="0.25">
      <c r="A478" t="s">
        <v>477</v>
      </c>
      <c r="B478" t="s">
        <v>969</v>
      </c>
      <c r="C478" t="str">
        <f>B478&amp;" "&amp;A478</f>
        <v>Mass Polymorph 群体变形术</v>
      </c>
      <c r="D478" t="str">
        <f>A478&amp;" "&amp;B478</f>
        <v>群体变形术 Mass Polymorph</v>
      </c>
      <c r="E478" t="s">
        <v>1953</v>
      </c>
      <c r="F478" t="s">
        <v>1461</v>
      </c>
    </row>
    <row r="479" spans="1:6" x14ac:dyDescent="0.25">
      <c r="A479" t="s">
        <v>478</v>
      </c>
      <c r="B479" t="s">
        <v>970</v>
      </c>
      <c r="C479" t="str">
        <f>B479&amp;" "&amp;A479</f>
        <v>Meteor Swarm 流星爆</v>
      </c>
      <c r="D479" t="str">
        <f>A479&amp;" "&amp;B479</f>
        <v>流星爆 Meteor Swarm</v>
      </c>
      <c r="E479" t="s">
        <v>1954</v>
      </c>
      <c r="F479" t="s">
        <v>1462</v>
      </c>
    </row>
    <row r="480" spans="1:6" x14ac:dyDescent="0.25">
      <c r="A480" t="s">
        <v>479</v>
      </c>
      <c r="B480" t="s">
        <v>971</v>
      </c>
      <c r="C480" t="str">
        <f>B480&amp;" "&amp;A480</f>
        <v>Power Word Heal 律令医疗</v>
      </c>
      <c r="D480" t="str">
        <f>A480&amp;" "&amp;B480</f>
        <v>律令医疗 Power Word Heal</v>
      </c>
      <c r="E480" t="s">
        <v>1955</v>
      </c>
      <c r="F480" t="s">
        <v>1463</v>
      </c>
    </row>
    <row r="481" spans="1:6" x14ac:dyDescent="0.25">
      <c r="A481" t="s">
        <v>480</v>
      </c>
      <c r="B481" t="s">
        <v>972</v>
      </c>
      <c r="C481" t="str">
        <f>B481&amp;" "&amp;A481</f>
        <v>Power Word Kill 律令死亡</v>
      </c>
      <c r="D481" t="str">
        <f>A481&amp;" "&amp;B481</f>
        <v>律令死亡 Power Word Kill</v>
      </c>
      <c r="E481" t="s">
        <v>1956</v>
      </c>
      <c r="F481" t="s">
        <v>1464</v>
      </c>
    </row>
    <row r="482" spans="1:6" x14ac:dyDescent="0.25">
      <c r="A482" t="s">
        <v>481</v>
      </c>
      <c r="B482" t="s">
        <v>973</v>
      </c>
      <c r="C482" t="str">
        <f>B482&amp;" "&amp;A482</f>
        <v>Prismatic Wall 虹光法墙</v>
      </c>
      <c r="D482" t="str">
        <f>A482&amp;" "&amp;B482</f>
        <v>虹光法墙 Prismatic Wall</v>
      </c>
      <c r="E482" t="s">
        <v>1957</v>
      </c>
      <c r="F482" t="s">
        <v>1465</v>
      </c>
    </row>
    <row r="483" spans="1:6" x14ac:dyDescent="0.25">
      <c r="A483" t="s">
        <v>482</v>
      </c>
      <c r="B483" t="s">
        <v>974</v>
      </c>
      <c r="C483" t="str">
        <f>B483&amp;" "&amp;A483</f>
        <v>Psychic Scream 心灵尖啸</v>
      </c>
      <c r="D483" t="str">
        <f>A483&amp;" "&amp;B483</f>
        <v>心灵尖啸 Psychic Scream</v>
      </c>
      <c r="E483" t="s">
        <v>1958</v>
      </c>
      <c r="F483" t="s">
        <v>1466</v>
      </c>
    </row>
    <row r="484" spans="1:6" x14ac:dyDescent="0.25">
      <c r="A484" t="s">
        <v>483</v>
      </c>
      <c r="B484" t="s">
        <v>975</v>
      </c>
      <c r="C484" t="str">
        <f>B484&amp;" "&amp;A484</f>
        <v>Ravenous Void 饕餮虚空</v>
      </c>
      <c r="D484" t="str">
        <f>A484&amp;" "&amp;B484</f>
        <v>饕餮虚空 Ravenous Void</v>
      </c>
      <c r="E484" t="s">
        <v>1959</v>
      </c>
      <c r="F484" t="s">
        <v>1467</v>
      </c>
    </row>
    <row r="485" spans="1:6" x14ac:dyDescent="0.25">
      <c r="A485" t="s">
        <v>484</v>
      </c>
      <c r="B485" t="s">
        <v>976</v>
      </c>
      <c r="C485" t="str">
        <f>B485&amp;" "&amp;A485</f>
        <v>Shapechange 形体变化</v>
      </c>
      <c r="D485" t="str">
        <f>A485&amp;" "&amp;B485</f>
        <v>形体变化 Shapechange</v>
      </c>
      <c r="E485" t="s">
        <v>1960</v>
      </c>
      <c r="F485" t="s">
        <v>1468</v>
      </c>
    </row>
    <row r="486" spans="1:6" x14ac:dyDescent="0.25">
      <c r="A486" t="s">
        <v>485</v>
      </c>
      <c r="B486" t="s">
        <v>977</v>
      </c>
      <c r="C486" t="str">
        <f>B486&amp;" "&amp;A486</f>
        <v>Storm of Vengence 复仇风暴</v>
      </c>
      <c r="D486" t="str">
        <f>A486&amp;" "&amp;B486</f>
        <v>复仇风暴 Storm of Vengence</v>
      </c>
      <c r="E486" t="s">
        <v>1961</v>
      </c>
      <c r="F486" t="s">
        <v>1469</v>
      </c>
    </row>
    <row r="487" spans="1:6" x14ac:dyDescent="0.25">
      <c r="A487" t="s">
        <v>486</v>
      </c>
      <c r="B487" t="s">
        <v>978</v>
      </c>
      <c r="C487" t="str">
        <f>B487&amp;" "&amp;A487</f>
        <v>Time Ravage 时光蹂躏</v>
      </c>
      <c r="D487" t="str">
        <f>A487&amp;" "&amp;B487</f>
        <v>时光蹂躏 Time Ravage</v>
      </c>
      <c r="E487" t="s">
        <v>1962</v>
      </c>
      <c r="F487" t="s">
        <v>1470</v>
      </c>
    </row>
    <row r="488" spans="1:6" x14ac:dyDescent="0.25">
      <c r="A488" t="s">
        <v>487</v>
      </c>
      <c r="B488" t="s">
        <v>979</v>
      </c>
      <c r="C488" t="str">
        <f>B488&amp;" "&amp;A488</f>
        <v>Time Stop 时间停止</v>
      </c>
      <c r="D488" t="str">
        <f>A488&amp;" "&amp;B488</f>
        <v>时间停止 Time Stop</v>
      </c>
      <c r="E488" t="s">
        <v>1963</v>
      </c>
      <c r="F488" t="s">
        <v>1471</v>
      </c>
    </row>
    <row r="489" spans="1:6" x14ac:dyDescent="0.25">
      <c r="A489" t="s">
        <v>488</v>
      </c>
      <c r="B489" t="s">
        <v>980</v>
      </c>
      <c r="C489" t="str">
        <f>B489&amp;" "&amp;A489</f>
        <v>True Polymorph 完全变形术</v>
      </c>
      <c r="D489" t="str">
        <f>A489&amp;" "&amp;B489</f>
        <v>完全变形术 True Polymorph</v>
      </c>
      <c r="E489" t="s">
        <v>1964</v>
      </c>
      <c r="F489" t="s">
        <v>1472</v>
      </c>
    </row>
    <row r="490" spans="1:6" x14ac:dyDescent="0.25">
      <c r="A490" t="s">
        <v>489</v>
      </c>
      <c r="B490" t="s">
        <v>981</v>
      </c>
      <c r="C490" t="str">
        <f>B490&amp;" "&amp;A490</f>
        <v>True Resurrection 完全复生术</v>
      </c>
      <c r="D490" t="str">
        <f>A490&amp;" "&amp;B490</f>
        <v>完全复生术 True Resurrection</v>
      </c>
      <c r="E490" t="s">
        <v>1965</v>
      </c>
      <c r="F490" t="s">
        <v>1473</v>
      </c>
    </row>
    <row r="491" spans="1:6" x14ac:dyDescent="0.25">
      <c r="A491" t="s">
        <v>490</v>
      </c>
      <c r="B491" t="s">
        <v>982</v>
      </c>
      <c r="C491" t="str">
        <f>B491&amp;" "&amp;A491</f>
        <v>Weird 怪影杀手</v>
      </c>
      <c r="D491" t="str">
        <f>A491&amp;" "&amp;B491</f>
        <v>怪影杀手 Weird</v>
      </c>
      <c r="E491" t="s">
        <v>1966</v>
      </c>
      <c r="F491" t="s">
        <v>1474</v>
      </c>
    </row>
    <row r="492" spans="1:6" x14ac:dyDescent="0.25">
      <c r="A492" t="s">
        <v>491</v>
      </c>
      <c r="B492" t="s">
        <v>983</v>
      </c>
      <c r="C492" t="str">
        <f>B492&amp;" "&amp;A492</f>
        <v>Wish 祈愿术</v>
      </c>
      <c r="D492" t="str">
        <f>A492&amp;" "&amp;B492</f>
        <v>祈愿术 Wish</v>
      </c>
      <c r="E492" t="s">
        <v>1967</v>
      </c>
      <c r="F492" t="s">
        <v>1475</v>
      </c>
    </row>
    <row r="559" spans="1:1" x14ac:dyDescent="0.25">
      <c r="A55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2"/>
  <sheetViews>
    <sheetView workbookViewId="0">
      <selection activeCell="C22" sqref="C22"/>
    </sheetView>
  </sheetViews>
  <sheetFormatPr defaultRowHeight="13.8" x14ac:dyDescent="0.25"/>
  <cols>
    <col min="1" max="1" width="14.44140625" customWidth="1"/>
    <col min="2" max="2" width="26.6640625" customWidth="1"/>
    <col min="3" max="3" width="26.109375" customWidth="1"/>
  </cols>
  <sheetData>
    <row r="1" spans="1:3" x14ac:dyDescent="0.25">
      <c r="A1" t="s">
        <v>492</v>
      </c>
      <c r="B1" t="s">
        <v>1476</v>
      </c>
      <c r="C1" t="s">
        <v>984</v>
      </c>
    </row>
    <row r="2" spans="1:3" x14ac:dyDescent="0.25">
      <c r="A2" t="s">
        <v>493</v>
      </c>
      <c r="B2" t="s">
        <v>1477</v>
      </c>
      <c r="C2" t="s">
        <v>985</v>
      </c>
    </row>
    <row r="3" spans="1:3" x14ac:dyDescent="0.25">
      <c r="A3" t="s">
        <v>494</v>
      </c>
      <c r="B3" t="s">
        <v>1478</v>
      </c>
      <c r="C3" t="s">
        <v>986</v>
      </c>
    </row>
    <row r="4" spans="1:3" x14ac:dyDescent="0.25">
      <c r="A4" t="s">
        <v>495</v>
      </c>
      <c r="B4" t="s">
        <v>1479</v>
      </c>
      <c r="C4" t="s">
        <v>987</v>
      </c>
    </row>
    <row r="5" spans="1:3" x14ac:dyDescent="0.25">
      <c r="A5" t="s">
        <v>496</v>
      </c>
      <c r="B5" t="s">
        <v>1480</v>
      </c>
      <c r="C5" t="s">
        <v>988</v>
      </c>
    </row>
    <row r="6" spans="1:3" x14ac:dyDescent="0.25">
      <c r="A6" t="s">
        <v>497</v>
      </c>
      <c r="B6" t="s">
        <v>1481</v>
      </c>
      <c r="C6" t="s">
        <v>989</v>
      </c>
    </row>
    <row r="7" spans="1:3" x14ac:dyDescent="0.25">
      <c r="A7" t="s">
        <v>498</v>
      </c>
      <c r="B7" t="s">
        <v>1482</v>
      </c>
      <c r="C7" t="s">
        <v>990</v>
      </c>
    </row>
    <row r="8" spans="1:3" x14ac:dyDescent="0.25">
      <c r="A8" t="s">
        <v>499</v>
      </c>
      <c r="B8" t="s">
        <v>1483</v>
      </c>
      <c r="C8" t="s">
        <v>991</v>
      </c>
    </row>
    <row r="9" spans="1:3" x14ac:dyDescent="0.25">
      <c r="A9" t="s">
        <v>500</v>
      </c>
      <c r="B9" t="s">
        <v>1484</v>
      </c>
      <c r="C9" t="s">
        <v>992</v>
      </c>
    </row>
    <row r="10" spans="1:3" x14ac:dyDescent="0.25">
      <c r="A10" t="s">
        <v>501</v>
      </c>
      <c r="B10" t="s">
        <v>1485</v>
      </c>
      <c r="C10" t="s">
        <v>993</v>
      </c>
    </row>
    <row r="11" spans="1:3" x14ac:dyDescent="0.25">
      <c r="A11" t="s">
        <v>502</v>
      </c>
      <c r="B11" t="s">
        <v>1486</v>
      </c>
      <c r="C11" t="s">
        <v>994</v>
      </c>
    </row>
    <row r="12" spans="1:3" x14ac:dyDescent="0.25">
      <c r="A12" t="s">
        <v>503</v>
      </c>
      <c r="B12" t="s">
        <v>1487</v>
      </c>
      <c r="C12" t="s">
        <v>995</v>
      </c>
    </row>
    <row r="13" spans="1:3" x14ac:dyDescent="0.25">
      <c r="A13" t="s">
        <v>504</v>
      </c>
      <c r="B13" t="s">
        <v>1488</v>
      </c>
      <c r="C13" t="s">
        <v>996</v>
      </c>
    </row>
    <row r="14" spans="1:3" x14ac:dyDescent="0.25">
      <c r="A14" t="s">
        <v>505</v>
      </c>
      <c r="B14" t="s">
        <v>1489</v>
      </c>
      <c r="C14" t="s">
        <v>997</v>
      </c>
    </row>
    <row r="15" spans="1:3" x14ac:dyDescent="0.25">
      <c r="A15" t="s">
        <v>506</v>
      </c>
      <c r="B15" t="s">
        <v>1490</v>
      </c>
      <c r="C15" t="s">
        <v>998</v>
      </c>
    </row>
    <row r="16" spans="1:3" x14ac:dyDescent="0.25">
      <c r="A16" t="s">
        <v>507</v>
      </c>
      <c r="B16" t="s">
        <v>1491</v>
      </c>
      <c r="C16" t="s">
        <v>999</v>
      </c>
    </row>
    <row r="17" spans="1:3" x14ac:dyDescent="0.25">
      <c r="A17" t="s">
        <v>508</v>
      </c>
      <c r="B17" t="s">
        <v>1492</v>
      </c>
      <c r="C17" t="s">
        <v>1000</v>
      </c>
    </row>
    <row r="18" spans="1:3" x14ac:dyDescent="0.25">
      <c r="A18" t="s">
        <v>509</v>
      </c>
      <c r="B18" t="s">
        <v>1493</v>
      </c>
      <c r="C18" t="s">
        <v>1001</v>
      </c>
    </row>
    <row r="19" spans="1:3" x14ac:dyDescent="0.25">
      <c r="A19" t="s">
        <v>510</v>
      </c>
      <c r="B19" t="s">
        <v>1494</v>
      </c>
      <c r="C19" t="s">
        <v>1002</v>
      </c>
    </row>
    <row r="20" spans="1:3" x14ac:dyDescent="0.25">
      <c r="A20" t="s">
        <v>511</v>
      </c>
      <c r="B20" t="s">
        <v>1495</v>
      </c>
      <c r="C20" t="s">
        <v>1003</v>
      </c>
    </row>
    <row r="21" spans="1:3" x14ac:dyDescent="0.25">
      <c r="A21" t="s">
        <v>512</v>
      </c>
      <c r="B21" t="s">
        <v>1496</v>
      </c>
      <c r="C21" t="s">
        <v>1004</v>
      </c>
    </row>
    <row r="22" spans="1:3" x14ac:dyDescent="0.25">
      <c r="A22" t="s">
        <v>513</v>
      </c>
      <c r="B22" t="s">
        <v>1497</v>
      </c>
      <c r="C22" t="s">
        <v>1005</v>
      </c>
    </row>
    <row r="23" spans="1:3" x14ac:dyDescent="0.25">
      <c r="A23" t="s">
        <v>514</v>
      </c>
      <c r="B23" t="s">
        <v>1498</v>
      </c>
      <c r="C23" t="s">
        <v>1006</v>
      </c>
    </row>
    <row r="24" spans="1:3" x14ac:dyDescent="0.25">
      <c r="A24" t="s">
        <v>515</v>
      </c>
      <c r="B24" t="s">
        <v>1499</v>
      </c>
      <c r="C24" t="s">
        <v>1007</v>
      </c>
    </row>
    <row r="25" spans="1:3" x14ac:dyDescent="0.25">
      <c r="A25" t="s">
        <v>516</v>
      </c>
      <c r="B25" t="s">
        <v>1500</v>
      </c>
      <c r="C25" t="s">
        <v>1008</v>
      </c>
    </row>
    <row r="26" spans="1:3" x14ac:dyDescent="0.25">
      <c r="A26" t="s">
        <v>517</v>
      </c>
      <c r="B26" t="s">
        <v>1501</v>
      </c>
      <c r="C26" t="s">
        <v>1009</v>
      </c>
    </row>
    <row r="27" spans="1:3" x14ac:dyDescent="0.25">
      <c r="A27" t="s">
        <v>518</v>
      </c>
      <c r="B27" t="s">
        <v>1502</v>
      </c>
      <c r="C27" t="s">
        <v>1010</v>
      </c>
    </row>
    <row r="28" spans="1:3" x14ac:dyDescent="0.25">
      <c r="A28" t="s">
        <v>519</v>
      </c>
      <c r="B28" t="s">
        <v>1503</v>
      </c>
      <c r="C28" t="s">
        <v>1011</v>
      </c>
    </row>
    <row r="29" spans="1:3" x14ac:dyDescent="0.25">
      <c r="A29" t="s">
        <v>520</v>
      </c>
      <c r="B29" t="s">
        <v>1504</v>
      </c>
      <c r="C29" t="s">
        <v>1012</v>
      </c>
    </row>
    <row r="30" spans="1:3" x14ac:dyDescent="0.25">
      <c r="A30" t="s">
        <v>521</v>
      </c>
      <c r="B30" t="s">
        <v>1505</v>
      </c>
      <c r="C30" t="s">
        <v>1013</v>
      </c>
    </row>
    <row r="31" spans="1:3" x14ac:dyDescent="0.25">
      <c r="A31" t="s">
        <v>522</v>
      </c>
      <c r="B31" t="s">
        <v>1506</v>
      </c>
      <c r="C31" t="s">
        <v>1014</v>
      </c>
    </row>
    <row r="32" spans="1:3" x14ac:dyDescent="0.25">
      <c r="A32" t="s">
        <v>523</v>
      </c>
      <c r="B32" t="s">
        <v>1507</v>
      </c>
      <c r="C32" t="s">
        <v>1015</v>
      </c>
    </row>
    <row r="33" spans="1:3" x14ac:dyDescent="0.25">
      <c r="A33" t="s">
        <v>524</v>
      </c>
      <c r="B33" t="s">
        <v>1508</v>
      </c>
      <c r="C33" t="s">
        <v>1016</v>
      </c>
    </row>
    <row r="34" spans="1:3" x14ac:dyDescent="0.25">
      <c r="A34" t="s">
        <v>525</v>
      </c>
      <c r="B34" t="s">
        <v>1509</v>
      </c>
      <c r="C34" t="s">
        <v>1017</v>
      </c>
    </row>
    <row r="35" spans="1:3" x14ac:dyDescent="0.25">
      <c r="A35" t="s">
        <v>526</v>
      </c>
      <c r="B35" t="s">
        <v>1510</v>
      </c>
      <c r="C35" t="s">
        <v>1018</v>
      </c>
    </row>
    <row r="36" spans="1:3" x14ac:dyDescent="0.25">
      <c r="A36" t="s">
        <v>527</v>
      </c>
      <c r="B36" t="s">
        <v>1511</v>
      </c>
      <c r="C36" t="s">
        <v>1019</v>
      </c>
    </row>
    <row r="37" spans="1:3" x14ac:dyDescent="0.25">
      <c r="A37" t="s">
        <v>528</v>
      </c>
      <c r="B37" t="s">
        <v>1512</v>
      </c>
      <c r="C37" t="s">
        <v>1020</v>
      </c>
    </row>
    <row r="38" spans="1:3" x14ac:dyDescent="0.25">
      <c r="A38" t="s">
        <v>529</v>
      </c>
      <c r="B38" t="s">
        <v>1513</v>
      </c>
      <c r="C38" t="s">
        <v>1021</v>
      </c>
    </row>
    <row r="39" spans="1:3" x14ac:dyDescent="0.25">
      <c r="A39" t="s">
        <v>530</v>
      </c>
      <c r="B39" t="s">
        <v>1514</v>
      </c>
      <c r="C39" t="s">
        <v>1022</v>
      </c>
    </row>
    <row r="40" spans="1:3" x14ac:dyDescent="0.25">
      <c r="A40" t="s">
        <v>531</v>
      </c>
      <c r="B40" t="s">
        <v>1515</v>
      </c>
      <c r="C40" t="s">
        <v>1023</v>
      </c>
    </row>
    <row r="41" spans="1:3" x14ac:dyDescent="0.25">
      <c r="A41" t="s">
        <v>532</v>
      </c>
      <c r="B41" t="s">
        <v>1516</v>
      </c>
      <c r="C41" t="s">
        <v>1024</v>
      </c>
    </row>
    <row r="42" spans="1:3" x14ac:dyDescent="0.25">
      <c r="A42" t="s">
        <v>533</v>
      </c>
      <c r="B42" t="s">
        <v>1517</v>
      </c>
      <c r="C42" t="s">
        <v>1025</v>
      </c>
    </row>
    <row r="43" spans="1:3" x14ac:dyDescent="0.25">
      <c r="A43" t="s">
        <v>534</v>
      </c>
      <c r="B43" t="s">
        <v>1518</v>
      </c>
      <c r="C43" t="s">
        <v>1026</v>
      </c>
    </row>
    <row r="44" spans="1:3" x14ac:dyDescent="0.25">
      <c r="A44" t="s">
        <v>535</v>
      </c>
      <c r="B44" t="s">
        <v>1519</v>
      </c>
      <c r="C44" t="s">
        <v>1027</v>
      </c>
    </row>
    <row r="45" spans="1:3" x14ac:dyDescent="0.25">
      <c r="A45" t="s">
        <v>536</v>
      </c>
      <c r="B45" t="s">
        <v>1520</v>
      </c>
      <c r="C45" t="s">
        <v>1028</v>
      </c>
    </row>
    <row r="46" spans="1:3" x14ac:dyDescent="0.25">
      <c r="A46" t="s">
        <v>537</v>
      </c>
      <c r="B46" t="s">
        <v>1521</v>
      </c>
      <c r="C46" t="s">
        <v>1029</v>
      </c>
    </row>
    <row r="47" spans="1:3" x14ac:dyDescent="0.25">
      <c r="A47" t="s">
        <v>538</v>
      </c>
      <c r="B47" t="s">
        <v>1522</v>
      </c>
      <c r="C47" t="s">
        <v>1030</v>
      </c>
    </row>
    <row r="48" spans="1:3" x14ac:dyDescent="0.25">
      <c r="A48" t="s">
        <v>539</v>
      </c>
      <c r="B48" t="s">
        <v>1523</v>
      </c>
      <c r="C48" t="s">
        <v>1031</v>
      </c>
    </row>
    <row r="49" spans="1:3" x14ac:dyDescent="0.25">
      <c r="A49" t="s">
        <v>540</v>
      </c>
      <c r="B49" t="s">
        <v>1524</v>
      </c>
      <c r="C49" t="s">
        <v>1032</v>
      </c>
    </row>
    <row r="50" spans="1:3" x14ac:dyDescent="0.25">
      <c r="A50" t="s">
        <v>541</v>
      </c>
      <c r="B50" t="s">
        <v>1525</v>
      </c>
      <c r="C50" t="s">
        <v>1033</v>
      </c>
    </row>
    <row r="51" spans="1:3" x14ac:dyDescent="0.25">
      <c r="A51" t="s">
        <v>542</v>
      </c>
      <c r="B51" t="s">
        <v>1526</v>
      </c>
      <c r="C51" t="s">
        <v>1034</v>
      </c>
    </row>
    <row r="52" spans="1:3" x14ac:dyDescent="0.25">
      <c r="A52" t="s">
        <v>543</v>
      </c>
      <c r="B52" t="s">
        <v>1527</v>
      </c>
      <c r="C52" t="s">
        <v>1035</v>
      </c>
    </row>
    <row r="53" spans="1:3" x14ac:dyDescent="0.25">
      <c r="A53" t="s">
        <v>544</v>
      </c>
      <c r="B53" t="s">
        <v>1528</v>
      </c>
      <c r="C53" t="s">
        <v>1036</v>
      </c>
    </row>
    <row r="54" spans="1:3" x14ac:dyDescent="0.25">
      <c r="A54" t="s">
        <v>545</v>
      </c>
      <c r="B54" t="s">
        <v>1529</v>
      </c>
      <c r="C54" t="s">
        <v>1037</v>
      </c>
    </row>
    <row r="55" spans="1:3" x14ac:dyDescent="0.25">
      <c r="A55" t="s">
        <v>546</v>
      </c>
      <c r="B55" t="s">
        <v>1530</v>
      </c>
      <c r="C55" t="s">
        <v>1038</v>
      </c>
    </row>
    <row r="56" spans="1:3" x14ac:dyDescent="0.25">
      <c r="A56" t="s">
        <v>547</v>
      </c>
      <c r="B56" t="s">
        <v>1531</v>
      </c>
      <c r="C56" t="s">
        <v>1039</v>
      </c>
    </row>
    <row r="57" spans="1:3" x14ac:dyDescent="0.25">
      <c r="A57" t="s">
        <v>548</v>
      </c>
      <c r="B57" t="s">
        <v>1532</v>
      </c>
      <c r="C57" t="s">
        <v>1040</v>
      </c>
    </row>
    <row r="58" spans="1:3" x14ac:dyDescent="0.25">
      <c r="A58" t="s">
        <v>549</v>
      </c>
      <c r="B58" t="s">
        <v>1533</v>
      </c>
      <c r="C58" t="s">
        <v>1041</v>
      </c>
    </row>
    <row r="59" spans="1:3" x14ac:dyDescent="0.25">
      <c r="A59" t="s">
        <v>550</v>
      </c>
      <c r="B59" t="s">
        <v>1534</v>
      </c>
      <c r="C59" t="s">
        <v>1042</v>
      </c>
    </row>
    <row r="60" spans="1:3" x14ac:dyDescent="0.25">
      <c r="A60" t="s">
        <v>551</v>
      </c>
      <c r="B60" t="s">
        <v>1535</v>
      </c>
      <c r="C60" t="s">
        <v>1043</v>
      </c>
    </row>
    <row r="61" spans="1:3" x14ac:dyDescent="0.25">
      <c r="A61" t="s">
        <v>552</v>
      </c>
      <c r="B61" t="s">
        <v>1536</v>
      </c>
      <c r="C61" t="s">
        <v>1044</v>
      </c>
    </row>
    <row r="62" spans="1:3" x14ac:dyDescent="0.25">
      <c r="A62" t="s">
        <v>553</v>
      </c>
      <c r="B62" t="s">
        <v>1537</v>
      </c>
      <c r="C62" t="s">
        <v>1045</v>
      </c>
    </row>
    <row r="63" spans="1:3" x14ac:dyDescent="0.25">
      <c r="A63" t="s">
        <v>554</v>
      </c>
      <c r="B63" t="s">
        <v>1538</v>
      </c>
      <c r="C63" t="s">
        <v>1046</v>
      </c>
    </row>
    <row r="64" spans="1:3" x14ac:dyDescent="0.25">
      <c r="A64" t="s">
        <v>555</v>
      </c>
      <c r="B64" t="s">
        <v>1539</v>
      </c>
      <c r="C64" t="s">
        <v>1047</v>
      </c>
    </row>
    <row r="65" spans="1:3" x14ac:dyDescent="0.25">
      <c r="A65" t="s">
        <v>556</v>
      </c>
      <c r="B65" t="s">
        <v>1540</v>
      </c>
      <c r="C65" t="s">
        <v>1048</v>
      </c>
    </row>
    <row r="66" spans="1:3" x14ac:dyDescent="0.25">
      <c r="A66" t="s">
        <v>557</v>
      </c>
      <c r="B66" t="s">
        <v>1541</v>
      </c>
      <c r="C66" t="s">
        <v>1049</v>
      </c>
    </row>
    <row r="67" spans="1:3" x14ac:dyDescent="0.25">
      <c r="A67" t="s">
        <v>558</v>
      </c>
      <c r="B67" t="s">
        <v>1542</v>
      </c>
      <c r="C67" t="s">
        <v>1050</v>
      </c>
    </row>
    <row r="68" spans="1:3" x14ac:dyDescent="0.25">
      <c r="A68" t="s">
        <v>559</v>
      </c>
      <c r="B68" t="s">
        <v>1543</v>
      </c>
      <c r="C68" t="s">
        <v>1051</v>
      </c>
    </row>
    <row r="69" spans="1:3" x14ac:dyDescent="0.25">
      <c r="A69" t="s">
        <v>560</v>
      </c>
      <c r="B69" t="s">
        <v>1544</v>
      </c>
      <c r="C69" t="s">
        <v>1052</v>
      </c>
    </row>
    <row r="70" spans="1:3" x14ac:dyDescent="0.25">
      <c r="A70" t="s">
        <v>561</v>
      </c>
      <c r="B70" t="s">
        <v>1545</v>
      </c>
      <c r="C70" t="s">
        <v>1053</v>
      </c>
    </row>
    <row r="71" spans="1:3" x14ac:dyDescent="0.25">
      <c r="A71" t="s">
        <v>562</v>
      </c>
      <c r="B71" t="s">
        <v>1546</v>
      </c>
      <c r="C71" t="s">
        <v>1054</v>
      </c>
    </row>
    <row r="72" spans="1:3" x14ac:dyDescent="0.25">
      <c r="A72" t="s">
        <v>563</v>
      </c>
      <c r="B72" t="s">
        <v>1547</v>
      </c>
      <c r="C72" t="s">
        <v>1055</v>
      </c>
    </row>
    <row r="73" spans="1:3" x14ac:dyDescent="0.25">
      <c r="A73" t="s">
        <v>564</v>
      </c>
      <c r="B73" t="s">
        <v>1548</v>
      </c>
      <c r="C73" t="s">
        <v>1056</v>
      </c>
    </row>
    <row r="74" spans="1:3" x14ac:dyDescent="0.25">
      <c r="A74" t="s">
        <v>565</v>
      </c>
      <c r="B74" t="s">
        <v>1549</v>
      </c>
      <c r="C74" t="s">
        <v>1057</v>
      </c>
    </row>
    <row r="75" spans="1:3" x14ac:dyDescent="0.25">
      <c r="A75" t="s">
        <v>566</v>
      </c>
      <c r="B75" t="s">
        <v>1550</v>
      </c>
      <c r="C75" t="s">
        <v>1058</v>
      </c>
    </row>
    <row r="76" spans="1:3" x14ac:dyDescent="0.25">
      <c r="A76" t="s">
        <v>567</v>
      </c>
      <c r="B76" t="s">
        <v>1551</v>
      </c>
      <c r="C76" t="s">
        <v>1059</v>
      </c>
    </row>
    <row r="77" spans="1:3" x14ac:dyDescent="0.25">
      <c r="A77" t="s">
        <v>568</v>
      </c>
      <c r="B77" t="s">
        <v>1552</v>
      </c>
      <c r="C77" t="s">
        <v>1060</v>
      </c>
    </row>
    <row r="78" spans="1:3" x14ac:dyDescent="0.25">
      <c r="A78" t="s">
        <v>569</v>
      </c>
      <c r="B78" t="s">
        <v>1553</v>
      </c>
      <c r="C78" t="s">
        <v>1061</v>
      </c>
    </row>
    <row r="79" spans="1:3" x14ac:dyDescent="0.25">
      <c r="A79" t="s">
        <v>570</v>
      </c>
      <c r="B79" t="s">
        <v>1554</v>
      </c>
      <c r="C79" t="s">
        <v>1062</v>
      </c>
    </row>
    <row r="80" spans="1:3" x14ac:dyDescent="0.25">
      <c r="A80" t="s">
        <v>571</v>
      </c>
      <c r="B80" t="s">
        <v>1555</v>
      </c>
      <c r="C80" t="s">
        <v>1063</v>
      </c>
    </row>
    <row r="81" spans="1:3" x14ac:dyDescent="0.25">
      <c r="A81" t="s">
        <v>572</v>
      </c>
      <c r="B81" t="s">
        <v>1556</v>
      </c>
      <c r="C81" t="s">
        <v>1064</v>
      </c>
    </row>
    <row r="82" spans="1:3" x14ac:dyDescent="0.25">
      <c r="A82" t="s">
        <v>573</v>
      </c>
      <c r="B82" t="s">
        <v>1557</v>
      </c>
      <c r="C82" t="s">
        <v>1065</v>
      </c>
    </row>
    <row r="83" spans="1:3" x14ac:dyDescent="0.25">
      <c r="A83" t="s">
        <v>574</v>
      </c>
      <c r="B83" t="s">
        <v>1558</v>
      </c>
      <c r="C83" t="s">
        <v>1066</v>
      </c>
    </row>
    <row r="84" spans="1:3" x14ac:dyDescent="0.25">
      <c r="A84" t="s">
        <v>575</v>
      </c>
      <c r="B84" t="s">
        <v>1559</v>
      </c>
      <c r="C84" t="s">
        <v>1067</v>
      </c>
    </row>
    <row r="85" spans="1:3" x14ac:dyDescent="0.25">
      <c r="A85" t="s">
        <v>576</v>
      </c>
      <c r="B85" t="s">
        <v>1560</v>
      </c>
      <c r="C85" t="s">
        <v>1068</v>
      </c>
    </row>
    <row r="86" spans="1:3" x14ac:dyDescent="0.25">
      <c r="A86" t="s">
        <v>577</v>
      </c>
      <c r="B86" t="s">
        <v>1561</v>
      </c>
      <c r="C86" t="s">
        <v>1069</v>
      </c>
    </row>
    <row r="87" spans="1:3" x14ac:dyDescent="0.25">
      <c r="A87" t="s">
        <v>578</v>
      </c>
      <c r="B87" t="s">
        <v>1562</v>
      </c>
      <c r="C87" t="s">
        <v>1070</v>
      </c>
    </row>
    <row r="88" spans="1:3" x14ac:dyDescent="0.25">
      <c r="A88" t="s">
        <v>579</v>
      </c>
      <c r="B88" t="s">
        <v>1563</v>
      </c>
      <c r="C88" t="s">
        <v>1071</v>
      </c>
    </row>
    <row r="89" spans="1:3" x14ac:dyDescent="0.25">
      <c r="A89" t="s">
        <v>580</v>
      </c>
      <c r="B89" t="s">
        <v>1564</v>
      </c>
      <c r="C89" t="s">
        <v>1072</v>
      </c>
    </row>
    <row r="90" spans="1:3" x14ac:dyDescent="0.25">
      <c r="A90" t="s">
        <v>581</v>
      </c>
      <c r="B90" t="s">
        <v>1565</v>
      </c>
      <c r="C90" t="s">
        <v>1073</v>
      </c>
    </row>
    <row r="91" spans="1:3" x14ac:dyDescent="0.25">
      <c r="A91" t="s">
        <v>582</v>
      </c>
      <c r="B91" t="s">
        <v>1566</v>
      </c>
      <c r="C91" t="s">
        <v>1074</v>
      </c>
    </row>
    <row r="92" spans="1:3" x14ac:dyDescent="0.25">
      <c r="A92" t="s">
        <v>583</v>
      </c>
      <c r="B92" t="s">
        <v>1567</v>
      </c>
      <c r="C92" t="s">
        <v>1075</v>
      </c>
    </row>
    <row r="93" spans="1:3" x14ac:dyDescent="0.25">
      <c r="A93" t="s">
        <v>584</v>
      </c>
      <c r="B93" t="s">
        <v>1568</v>
      </c>
      <c r="C93" t="s">
        <v>1076</v>
      </c>
    </row>
    <row r="94" spans="1:3" x14ac:dyDescent="0.25">
      <c r="A94" t="s">
        <v>585</v>
      </c>
      <c r="B94" t="s">
        <v>1569</v>
      </c>
      <c r="C94" t="s">
        <v>1077</v>
      </c>
    </row>
    <row r="95" spans="1:3" x14ac:dyDescent="0.25">
      <c r="A95" t="s">
        <v>586</v>
      </c>
      <c r="B95" t="s">
        <v>1570</v>
      </c>
      <c r="C95" t="s">
        <v>1078</v>
      </c>
    </row>
    <row r="96" spans="1:3" x14ac:dyDescent="0.25">
      <c r="A96" t="s">
        <v>587</v>
      </c>
      <c r="B96" t="s">
        <v>1571</v>
      </c>
      <c r="C96" t="s">
        <v>1079</v>
      </c>
    </row>
    <row r="97" spans="1:3" x14ac:dyDescent="0.25">
      <c r="A97" t="s">
        <v>588</v>
      </c>
      <c r="B97" t="s">
        <v>1572</v>
      </c>
      <c r="C97" t="s">
        <v>1080</v>
      </c>
    </row>
    <row r="98" spans="1:3" x14ac:dyDescent="0.25">
      <c r="A98" t="s">
        <v>589</v>
      </c>
      <c r="B98" t="s">
        <v>1573</v>
      </c>
      <c r="C98" t="s">
        <v>1081</v>
      </c>
    </row>
    <row r="99" spans="1:3" x14ac:dyDescent="0.25">
      <c r="A99" t="s">
        <v>590</v>
      </c>
      <c r="B99" t="s">
        <v>1574</v>
      </c>
      <c r="C99" t="s">
        <v>1082</v>
      </c>
    </row>
    <row r="100" spans="1:3" x14ac:dyDescent="0.25">
      <c r="A100" t="s">
        <v>591</v>
      </c>
      <c r="B100" t="s">
        <v>1575</v>
      </c>
      <c r="C100" t="s">
        <v>1083</v>
      </c>
    </row>
    <row r="101" spans="1:3" x14ac:dyDescent="0.25">
      <c r="A101" t="s">
        <v>592</v>
      </c>
      <c r="B101" t="s">
        <v>1576</v>
      </c>
      <c r="C101" t="s">
        <v>1084</v>
      </c>
    </row>
    <row r="102" spans="1:3" x14ac:dyDescent="0.25">
      <c r="A102" t="s">
        <v>593</v>
      </c>
      <c r="B102" t="s">
        <v>1577</v>
      </c>
      <c r="C102" t="s">
        <v>1085</v>
      </c>
    </row>
    <row r="103" spans="1:3" x14ac:dyDescent="0.25">
      <c r="A103" t="s">
        <v>594</v>
      </c>
      <c r="B103" t="s">
        <v>1578</v>
      </c>
      <c r="C103" t="s">
        <v>1086</v>
      </c>
    </row>
    <row r="104" spans="1:3" x14ac:dyDescent="0.25">
      <c r="A104" t="s">
        <v>595</v>
      </c>
      <c r="B104" t="s">
        <v>1579</v>
      </c>
      <c r="C104" t="s">
        <v>1087</v>
      </c>
    </row>
    <row r="105" spans="1:3" x14ac:dyDescent="0.25">
      <c r="A105" t="s">
        <v>596</v>
      </c>
      <c r="B105" t="s">
        <v>1580</v>
      </c>
      <c r="C105" t="s">
        <v>1088</v>
      </c>
    </row>
    <row r="106" spans="1:3" x14ac:dyDescent="0.25">
      <c r="A106" t="s">
        <v>597</v>
      </c>
      <c r="B106" t="s">
        <v>1581</v>
      </c>
      <c r="C106" t="s">
        <v>1089</v>
      </c>
    </row>
    <row r="107" spans="1:3" x14ac:dyDescent="0.25">
      <c r="A107" t="s">
        <v>598</v>
      </c>
      <c r="B107" t="s">
        <v>1582</v>
      </c>
      <c r="C107" t="s">
        <v>1090</v>
      </c>
    </row>
    <row r="108" spans="1:3" x14ac:dyDescent="0.25">
      <c r="A108" t="s">
        <v>599</v>
      </c>
      <c r="B108" t="s">
        <v>1583</v>
      </c>
      <c r="C108" t="s">
        <v>1091</v>
      </c>
    </row>
    <row r="109" spans="1:3" x14ac:dyDescent="0.25">
      <c r="A109" t="s">
        <v>600</v>
      </c>
      <c r="B109" t="s">
        <v>1584</v>
      </c>
      <c r="C109" t="s">
        <v>1092</v>
      </c>
    </row>
    <row r="110" spans="1:3" x14ac:dyDescent="0.25">
      <c r="A110" t="s">
        <v>601</v>
      </c>
      <c r="B110" t="s">
        <v>1585</v>
      </c>
      <c r="C110" t="s">
        <v>1093</v>
      </c>
    </row>
    <row r="111" spans="1:3" x14ac:dyDescent="0.25">
      <c r="A111" t="s">
        <v>602</v>
      </c>
      <c r="B111" t="s">
        <v>1586</v>
      </c>
      <c r="C111" t="s">
        <v>1094</v>
      </c>
    </row>
    <row r="112" spans="1:3" x14ac:dyDescent="0.25">
      <c r="A112" t="s">
        <v>603</v>
      </c>
      <c r="B112" t="s">
        <v>1587</v>
      </c>
      <c r="C112" t="s">
        <v>1095</v>
      </c>
    </row>
    <row r="113" spans="1:3" x14ac:dyDescent="0.25">
      <c r="A113" t="s">
        <v>604</v>
      </c>
      <c r="B113" t="s">
        <v>1588</v>
      </c>
      <c r="C113" t="s">
        <v>1096</v>
      </c>
    </row>
    <row r="114" spans="1:3" x14ac:dyDescent="0.25">
      <c r="A114" t="s">
        <v>605</v>
      </c>
      <c r="B114" t="s">
        <v>1589</v>
      </c>
      <c r="C114" t="s">
        <v>1097</v>
      </c>
    </row>
    <row r="115" spans="1:3" x14ac:dyDescent="0.25">
      <c r="A115" t="s">
        <v>606</v>
      </c>
      <c r="B115" t="s">
        <v>1590</v>
      </c>
      <c r="C115" t="s">
        <v>1098</v>
      </c>
    </row>
    <row r="116" spans="1:3" x14ac:dyDescent="0.25">
      <c r="A116" t="s">
        <v>607</v>
      </c>
      <c r="B116" t="s">
        <v>1591</v>
      </c>
      <c r="C116" t="s">
        <v>1099</v>
      </c>
    </row>
    <row r="117" spans="1:3" x14ac:dyDescent="0.25">
      <c r="A117" t="s">
        <v>608</v>
      </c>
      <c r="B117" t="s">
        <v>1592</v>
      </c>
      <c r="C117" t="s">
        <v>1100</v>
      </c>
    </row>
    <row r="118" spans="1:3" x14ac:dyDescent="0.25">
      <c r="A118" t="s">
        <v>609</v>
      </c>
      <c r="B118" t="s">
        <v>1593</v>
      </c>
      <c r="C118" t="s">
        <v>1101</v>
      </c>
    </row>
    <row r="119" spans="1:3" x14ac:dyDescent="0.25">
      <c r="A119" t="s">
        <v>610</v>
      </c>
      <c r="B119" t="s">
        <v>1594</v>
      </c>
      <c r="C119" t="s">
        <v>1102</v>
      </c>
    </row>
    <row r="120" spans="1:3" x14ac:dyDescent="0.25">
      <c r="A120" t="s">
        <v>611</v>
      </c>
      <c r="B120" t="s">
        <v>1595</v>
      </c>
      <c r="C120" t="s">
        <v>1103</v>
      </c>
    </row>
    <row r="121" spans="1:3" x14ac:dyDescent="0.25">
      <c r="A121" t="s">
        <v>612</v>
      </c>
      <c r="B121" t="s">
        <v>1596</v>
      </c>
      <c r="C121" t="s">
        <v>1104</v>
      </c>
    </row>
    <row r="122" spans="1:3" x14ac:dyDescent="0.25">
      <c r="A122" t="s">
        <v>613</v>
      </c>
      <c r="B122" t="s">
        <v>1597</v>
      </c>
      <c r="C122" t="s">
        <v>1105</v>
      </c>
    </row>
    <row r="123" spans="1:3" x14ac:dyDescent="0.25">
      <c r="A123" t="s">
        <v>614</v>
      </c>
      <c r="B123" t="s">
        <v>1598</v>
      </c>
      <c r="C123" t="s">
        <v>1106</v>
      </c>
    </row>
    <row r="124" spans="1:3" x14ac:dyDescent="0.25">
      <c r="A124" t="s">
        <v>615</v>
      </c>
      <c r="B124" t="s">
        <v>1599</v>
      </c>
      <c r="C124" t="s">
        <v>1107</v>
      </c>
    </row>
    <row r="125" spans="1:3" x14ac:dyDescent="0.25">
      <c r="A125" t="s">
        <v>616</v>
      </c>
      <c r="B125" t="s">
        <v>1600</v>
      </c>
      <c r="C125" t="s">
        <v>1108</v>
      </c>
    </row>
    <row r="126" spans="1:3" x14ac:dyDescent="0.25">
      <c r="A126" t="s">
        <v>617</v>
      </c>
      <c r="B126" t="s">
        <v>1601</v>
      </c>
      <c r="C126" t="s">
        <v>1109</v>
      </c>
    </row>
    <row r="127" spans="1:3" x14ac:dyDescent="0.25">
      <c r="A127" t="s">
        <v>618</v>
      </c>
      <c r="B127" t="s">
        <v>1602</v>
      </c>
      <c r="C127" t="s">
        <v>1110</v>
      </c>
    </row>
    <row r="128" spans="1:3" x14ac:dyDescent="0.25">
      <c r="A128" t="s">
        <v>619</v>
      </c>
      <c r="B128" t="s">
        <v>1603</v>
      </c>
      <c r="C128" t="s">
        <v>1111</v>
      </c>
    </row>
    <row r="129" spans="1:3" x14ac:dyDescent="0.25">
      <c r="A129" t="s">
        <v>620</v>
      </c>
      <c r="B129" t="s">
        <v>1604</v>
      </c>
      <c r="C129" t="s">
        <v>1112</v>
      </c>
    </row>
    <row r="130" spans="1:3" x14ac:dyDescent="0.25">
      <c r="A130" t="s">
        <v>621</v>
      </c>
      <c r="B130" t="s">
        <v>1605</v>
      </c>
      <c r="C130" t="s">
        <v>1113</v>
      </c>
    </row>
    <row r="131" spans="1:3" x14ac:dyDescent="0.25">
      <c r="A131" t="s">
        <v>622</v>
      </c>
      <c r="B131" t="s">
        <v>1606</v>
      </c>
      <c r="C131" t="s">
        <v>1114</v>
      </c>
    </row>
    <row r="132" spans="1:3" x14ac:dyDescent="0.25">
      <c r="A132" t="s">
        <v>623</v>
      </c>
      <c r="B132" t="s">
        <v>1607</v>
      </c>
      <c r="C132" t="s">
        <v>1115</v>
      </c>
    </row>
    <row r="133" spans="1:3" x14ac:dyDescent="0.25">
      <c r="A133" t="s">
        <v>624</v>
      </c>
      <c r="B133" t="s">
        <v>1608</v>
      </c>
      <c r="C133" t="s">
        <v>1116</v>
      </c>
    </row>
    <row r="134" spans="1:3" x14ac:dyDescent="0.25">
      <c r="A134" t="s">
        <v>625</v>
      </c>
      <c r="B134" t="s">
        <v>1609</v>
      </c>
      <c r="C134" t="s">
        <v>1117</v>
      </c>
    </row>
    <row r="135" spans="1:3" x14ac:dyDescent="0.25">
      <c r="A135" t="s">
        <v>626</v>
      </c>
      <c r="B135" t="s">
        <v>1610</v>
      </c>
      <c r="C135" t="s">
        <v>1118</v>
      </c>
    </row>
    <row r="136" spans="1:3" x14ac:dyDescent="0.25">
      <c r="A136" t="s">
        <v>627</v>
      </c>
      <c r="B136" t="s">
        <v>1611</v>
      </c>
      <c r="C136" t="s">
        <v>1119</v>
      </c>
    </row>
    <row r="137" spans="1:3" x14ac:dyDescent="0.25">
      <c r="A137" t="s">
        <v>628</v>
      </c>
      <c r="B137" t="s">
        <v>1612</v>
      </c>
      <c r="C137" t="s">
        <v>1120</v>
      </c>
    </row>
    <row r="138" spans="1:3" x14ac:dyDescent="0.25">
      <c r="A138" t="s">
        <v>629</v>
      </c>
      <c r="B138" t="s">
        <v>1613</v>
      </c>
      <c r="C138" t="s">
        <v>1121</v>
      </c>
    </row>
    <row r="139" spans="1:3" x14ac:dyDescent="0.25">
      <c r="A139" t="s">
        <v>630</v>
      </c>
      <c r="B139" t="s">
        <v>1614</v>
      </c>
      <c r="C139" t="s">
        <v>1122</v>
      </c>
    </row>
    <row r="140" spans="1:3" x14ac:dyDescent="0.25">
      <c r="A140" t="s">
        <v>631</v>
      </c>
      <c r="B140" t="s">
        <v>1615</v>
      </c>
      <c r="C140" t="s">
        <v>1123</v>
      </c>
    </row>
    <row r="141" spans="1:3" x14ac:dyDescent="0.25">
      <c r="A141" t="s">
        <v>632</v>
      </c>
      <c r="B141" t="s">
        <v>1616</v>
      </c>
      <c r="C141" t="s">
        <v>1124</v>
      </c>
    </row>
    <row r="142" spans="1:3" x14ac:dyDescent="0.25">
      <c r="A142" t="s">
        <v>633</v>
      </c>
      <c r="B142" t="s">
        <v>1617</v>
      </c>
      <c r="C142" t="s">
        <v>1125</v>
      </c>
    </row>
    <row r="143" spans="1:3" x14ac:dyDescent="0.25">
      <c r="A143" t="s">
        <v>634</v>
      </c>
      <c r="B143" t="s">
        <v>1618</v>
      </c>
      <c r="C143" t="s">
        <v>1126</v>
      </c>
    </row>
    <row r="144" spans="1:3" x14ac:dyDescent="0.25">
      <c r="A144" t="s">
        <v>635</v>
      </c>
      <c r="B144" t="s">
        <v>1619</v>
      </c>
      <c r="C144" t="s">
        <v>1127</v>
      </c>
    </row>
    <row r="145" spans="1:3" x14ac:dyDescent="0.25">
      <c r="A145" t="s">
        <v>636</v>
      </c>
      <c r="B145" t="s">
        <v>1620</v>
      </c>
      <c r="C145" t="s">
        <v>1128</v>
      </c>
    </row>
    <row r="146" spans="1:3" x14ac:dyDescent="0.25">
      <c r="A146" t="s">
        <v>637</v>
      </c>
      <c r="B146" t="s">
        <v>1621</v>
      </c>
      <c r="C146" t="s">
        <v>1129</v>
      </c>
    </row>
    <row r="147" spans="1:3" x14ac:dyDescent="0.25">
      <c r="A147" t="s">
        <v>638</v>
      </c>
      <c r="B147" t="s">
        <v>1622</v>
      </c>
      <c r="C147" t="s">
        <v>1130</v>
      </c>
    </row>
    <row r="148" spans="1:3" x14ac:dyDescent="0.25">
      <c r="A148" t="s">
        <v>639</v>
      </c>
      <c r="B148" t="s">
        <v>1623</v>
      </c>
      <c r="C148" t="s">
        <v>1131</v>
      </c>
    </row>
    <row r="149" spans="1:3" x14ac:dyDescent="0.25">
      <c r="A149" t="s">
        <v>640</v>
      </c>
      <c r="B149" t="s">
        <v>1624</v>
      </c>
      <c r="C149" t="s">
        <v>1132</v>
      </c>
    </row>
    <row r="150" spans="1:3" x14ac:dyDescent="0.25">
      <c r="A150" t="s">
        <v>641</v>
      </c>
      <c r="B150" t="s">
        <v>1625</v>
      </c>
      <c r="C150" t="s">
        <v>1133</v>
      </c>
    </row>
    <row r="151" spans="1:3" x14ac:dyDescent="0.25">
      <c r="A151" t="s">
        <v>642</v>
      </c>
      <c r="B151" t="s">
        <v>1626</v>
      </c>
      <c r="C151" t="s">
        <v>1134</v>
      </c>
    </row>
    <row r="152" spans="1:3" x14ac:dyDescent="0.25">
      <c r="A152" t="s">
        <v>643</v>
      </c>
      <c r="B152" t="s">
        <v>1627</v>
      </c>
      <c r="C152" t="s">
        <v>1135</v>
      </c>
    </row>
    <row r="153" spans="1:3" x14ac:dyDescent="0.25">
      <c r="A153" t="s">
        <v>644</v>
      </c>
      <c r="B153" t="s">
        <v>1628</v>
      </c>
      <c r="C153" t="s">
        <v>1136</v>
      </c>
    </row>
    <row r="154" spans="1:3" x14ac:dyDescent="0.25">
      <c r="A154" t="s">
        <v>645</v>
      </c>
      <c r="B154" t="s">
        <v>1629</v>
      </c>
      <c r="C154" t="s">
        <v>1137</v>
      </c>
    </row>
    <row r="155" spans="1:3" x14ac:dyDescent="0.25">
      <c r="A155" t="s">
        <v>646</v>
      </c>
      <c r="B155" t="s">
        <v>1630</v>
      </c>
      <c r="C155" t="s">
        <v>1138</v>
      </c>
    </row>
    <row r="156" spans="1:3" x14ac:dyDescent="0.25">
      <c r="A156" t="s">
        <v>647</v>
      </c>
      <c r="B156" t="s">
        <v>1631</v>
      </c>
      <c r="C156" t="s">
        <v>1139</v>
      </c>
    </row>
    <row r="157" spans="1:3" x14ac:dyDescent="0.25">
      <c r="A157" t="s">
        <v>648</v>
      </c>
      <c r="B157" t="s">
        <v>1632</v>
      </c>
      <c r="C157" t="s">
        <v>1140</v>
      </c>
    </row>
    <row r="158" spans="1:3" x14ac:dyDescent="0.25">
      <c r="A158" t="s">
        <v>649</v>
      </c>
      <c r="B158" t="s">
        <v>1633</v>
      </c>
      <c r="C158" t="s">
        <v>1141</v>
      </c>
    </row>
    <row r="159" spans="1:3" x14ac:dyDescent="0.25">
      <c r="A159" t="s">
        <v>650</v>
      </c>
      <c r="B159" t="s">
        <v>1634</v>
      </c>
      <c r="C159" t="s">
        <v>1142</v>
      </c>
    </row>
    <row r="160" spans="1:3" x14ac:dyDescent="0.25">
      <c r="A160" t="s">
        <v>651</v>
      </c>
      <c r="B160" t="s">
        <v>1635</v>
      </c>
      <c r="C160" t="s">
        <v>1143</v>
      </c>
    </row>
    <row r="161" spans="1:3" x14ac:dyDescent="0.25">
      <c r="A161" t="s">
        <v>652</v>
      </c>
      <c r="B161" t="s">
        <v>1636</v>
      </c>
      <c r="C161" t="s">
        <v>1144</v>
      </c>
    </row>
    <row r="162" spans="1:3" x14ac:dyDescent="0.25">
      <c r="A162" t="s">
        <v>653</v>
      </c>
      <c r="B162" t="s">
        <v>1637</v>
      </c>
      <c r="C162" t="s">
        <v>1145</v>
      </c>
    </row>
    <row r="163" spans="1:3" x14ac:dyDescent="0.25">
      <c r="A163" t="s">
        <v>654</v>
      </c>
      <c r="B163" t="s">
        <v>1638</v>
      </c>
      <c r="C163" t="s">
        <v>1146</v>
      </c>
    </row>
    <row r="164" spans="1:3" x14ac:dyDescent="0.25">
      <c r="A164" t="s">
        <v>655</v>
      </c>
      <c r="B164" t="s">
        <v>1639</v>
      </c>
      <c r="C164" t="s">
        <v>1147</v>
      </c>
    </row>
    <row r="165" spans="1:3" x14ac:dyDescent="0.25">
      <c r="A165" t="s">
        <v>656</v>
      </c>
      <c r="B165" t="s">
        <v>1640</v>
      </c>
      <c r="C165" t="s">
        <v>1148</v>
      </c>
    </row>
    <row r="166" spans="1:3" x14ac:dyDescent="0.25">
      <c r="A166" t="s">
        <v>657</v>
      </c>
      <c r="B166" t="s">
        <v>1641</v>
      </c>
      <c r="C166" t="s">
        <v>1149</v>
      </c>
    </row>
    <row r="167" spans="1:3" x14ac:dyDescent="0.25">
      <c r="A167" t="s">
        <v>658</v>
      </c>
      <c r="B167" t="s">
        <v>1642</v>
      </c>
      <c r="C167" t="s">
        <v>1150</v>
      </c>
    </row>
    <row r="168" spans="1:3" x14ac:dyDescent="0.25">
      <c r="A168" t="s">
        <v>659</v>
      </c>
      <c r="B168" t="s">
        <v>1643</v>
      </c>
      <c r="C168" t="s">
        <v>1151</v>
      </c>
    </row>
    <row r="169" spans="1:3" x14ac:dyDescent="0.25">
      <c r="A169" t="s">
        <v>660</v>
      </c>
      <c r="B169" t="s">
        <v>1644</v>
      </c>
      <c r="C169" t="s">
        <v>1152</v>
      </c>
    </row>
    <row r="170" spans="1:3" x14ac:dyDescent="0.25">
      <c r="A170" t="s">
        <v>661</v>
      </c>
      <c r="B170" t="s">
        <v>1645</v>
      </c>
      <c r="C170" t="s">
        <v>1153</v>
      </c>
    </row>
    <row r="171" spans="1:3" x14ac:dyDescent="0.25">
      <c r="A171" t="s">
        <v>662</v>
      </c>
      <c r="B171" t="s">
        <v>1646</v>
      </c>
      <c r="C171" t="s">
        <v>1154</v>
      </c>
    </row>
    <row r="172" spans="1:3" x14ac:dyDescent="0.25">
      <c r="A172" t="s">
        <v>663</v>
      </c>
      <c r="B172" t="s">
        <v>1647</v>
      </c>
      <c r="C172" t="s">
        <v>1155</v>
      </c>
    </row>
    <row r="173" spans="1:3" x14ac:dyDescent="0.25">
      <c r="A173" t="s">
        <v>664</v>
      </c>
      <c r="B173" t="s">
        <v>1648</v>
      </c>
      <c r="C173" t="s">
        <v>1156</v>
      </c>
    </row>
    <row r="174" spans="1:3" x14ac:dyDescent="0.25">
      <c r="A174" t="s">
        <v>665</v>
      </c>
      <c r="B174" t="s">
        <v>1649</v>
      </c>
      <c r="C174" t="s">
        <v>1157</v>
      </c>
    </row>
    <row r="175" spans="1:3" x14ac:dyDescent="0.25">
      <c r="A175" t="s">
        <v>666</v>
      </c>
      <c r="B175" t="s">
        <v>1650</v>
      </c>
      <c r="C175" t="s">
        <v>1158</v>
      </c>
    </row>
    <row r="176" spans="1:3" x14ac:dyDescent="0.25">
      <c r="A176" t="s">
        <v>667</v>
      </c>
      <c r="B176" t="s">
        <v>1651</v>
      </c>
      <c r="C176" t="s">
        <v>1159</v>
      </c>
    </row>
    <row r="177" spans="1:3" x14ac:dyDescent="0.25">
      <c r="A177" t="s">
        <v>668</v>
      </c>
      <c r="B177" t="s">
        <v>1652</v>
      </c>
      <c r="C177" t="s">
        <v>1160</v>
      </c>
    </row>
    <row r="178" spans="1:3" x14ac:dyDescent="0.25">
      <c r="A178" t="s">
        <v>669</v>
      </c>
      <c r="B178" t="s">
        <v>1653</v>
      </c>
      <c r="C178" t="s">
        <v>1161</v>
      </c>
    </row>
    <row r="179" spans="1:3" x14ac:dyDescent="0.25">
      <c r="A179" t="s">
        <v>670</v>
      </c>
      <c r="B179" t="s">
        <v>1654</v>
      </c>
      <c r="C179" t="s">
        <v>1162</v>
      </c>
    </row>
    <row r="180" spans="1:3" x14ac:dyDescent="0.25">
      <c r="A180" t="s">
        <v>671</v>
      </c>
      <c r="B180" t="s">
        <v>1655</v>
      </c>
      <c r="C180" t="s">
        <v>1163</v>
      </c>
    </row>
    <row r="181" spans="1:3" x14ac:dyDescent="0.25">
      <c r="A181" t="s">
        <v>672</v>
      </c>
      <c r="B181" t="s">
        <v>1656</v>
      </c>
      <c r="C181" t="s">
        <v>1164</v>
      </c>
    </row>
    <row r="182" spans="1:3" x14ac:dyDescent="0.25">
      <c r="A182" t="s">
        <v>673</v>
      </c>
      <c r="B182" t="s">
        <v>1657</v>
      </c>
      <c r="C182" t="s">
        <v>1165</v>
      </c>
    </row>
    <row r="183" spans="1:3" x14ac:dyDescent="0.25">
      <c r="A183" t="s">
        <v>674</v>
      </c>
      <c r="B183" t="s">
        <v>1658</v>
      </c>
      <c r="C183" t="s">
        <v>1166</v>
      </c>
    </row>
    <row r="184" spans="1:3" x14ac:dyDescent="0.25">
      <c r="A184" t="s">
        <v>675</v>
      </c>
      <c r="B184" t="s">
        <v>1659</v>
      </c>
      <c r="C184" t="s">
        <v>1167</v>
      </c>
    </row>
    <row r="185" spans="1:3" x14ac:dyDescent="0.25">
      <c r="A185" t="s">
        <v>676</v>
      </c>
      <c r="B185" t="s">
        <v>1660</v>
      </c>
      <c r="C185" t="s">
        <v>1168</v>
      </c>
    </row>
    <row r="186" spans="1:3" x14ac:dyDescent="0.25">
      <c r="A186" t="s">
        <v>677</v>
      </c>
      <c r="B186" t="s">
        <v>1661</v>
      </c>
      <c r="C186" t="s">
        <v>1169</v>
      </c>
    </row>
    <row r="187" spans="1:3" x14ac:dyDescent="0.25">
      <c r="A187" t="s">
        <v>678</v>
      </c>
      <c r="B187" t="s">
        <v>1662</v>
      </c>
      <c r="C187" t="s">
        <v>1170</v>
      </c>
    </row>
    <row r="188" spans="1:3" x14ac:dyDescent="0.25">
      <c r="A188" t="s">
        <v>679</v>
      </c>
      <c r="B188" t="s">
        <v>1663</v>
      </c>
      <c r="C188" t="s">
        <v>1171</v>
      </c>
    </row>
    <row r="189" spans="1:3" x14ac:dyDescent="0.25">
      <c r="A189" t="s">
        <v>680</v>
      </c>
      <c r="B189" t="s">
        <v>1664</v>
      </c>
      <c r="C189" t="s">
        <v>1172</v>
      </c>
    </row>
    <row r="190" spans="1:3" x14ac:dyDescent="0.25">
      <c r="A190" t="s">
        <v>681</v>
      </c>
      <c r="B190" t="s">
        <v>1665</v>
      </c>
      <c r="C190" t="s">
        <v>1173</v>
      </c>
    </row>
    <row r="191" spans="1:3" x14ac:dyDescent="0.25">
      <c r="A191" t="s">
        <v>682</v>
      </c>
      <c r="B191" t="s">
        <v>1666</v>
      </c>
      <c r="C191" t="s">
        <v>1174</v>
      </c>
    </row>
    <row r="192" spans="1:3" x14ac:dyDescent="0.25">
      <c r="A192" t="s">
        <v>683</v>
      </c>
      <c r="B192" t="s">
        <v>1667</v>
      </c>
      <c r="C192" t="s">
        <v>1175</v>
      </c>
    </row>
    <row r="193" spans="1:3" x14ac:dyDescent="0.25">
      <c r="A193" t="s">
        <v>684</v>
      </c>
      <c r="B193" t="s">
        <v>1668</v>
      </c>
      <c r="C193" t="s">
        <v>1176</v>
      </c>
    </row>
    <row r="194" spans="1:3" x14ac:dyDescent="0.25">
      <c r="A194" t="s">
        <v>685</v>
      </c>
      <c r="B194" t="s">
        <v>1669</v>
      </c>
      <c r="C194" t="s">
        <v>1177</v>
      </c>
    </row>
    <row r="195" spans="1:3" x14ac:dyDescent="0.25">
      <c r="A195" t="s">
        <v>686</v>
      </c>
      <c r="B195" t="s">
        <v>1670</v>
      </c>
      <c r="C195" t="s">
        <v>1178</v>
      </c>
    </row>
    <row r="196" spans="1:3" x14ac:dyDescent="0.25">
      <c r="A196" t="s">
        <v>687</v>
      </c>
      <c r="B196" t="s">
        <v>1671</v>
      </c>
      <c r="C196" t="s">
        <v>1179</v>
      </c>
    </row>
    <row r="197" spans="1:3" x14ac:dyDescent="0.25">
      <c r="A197" t="s">
        <v>688</v>
      </c>
      <c r="B197" t="s">
        <v>1672</v>
      </c>
      <c r="C197" t="s">
        <v>1180</v>
      </c>
    </row>
    <row r="198" spans="1:3" x14ac:dyDescent="0.25">
      <c r="A198" t="s">
        <v>689</v>
      </c>
      <c r="B198" t="s">
        <v>1673</v>
      </c>
      <c r="C198" t="s">
        <v>1181</v>
      </c>
    </row>
    <row r="199" spans="1:3" x14ac:dyDescent="0.25">
      <c r="A199" t="s">
        <v>690</v>
      </c>
      <c r="B199" t="s">
        <v>1674</v>
      </c>
      <c r="C199" t="s">
        <v>1182</v>
      </c>
    </row>
    <row r="200" spans="1:3" x14ac:dyDescent="0.25">
      <c r="A200" t="s">
        <v>691</v>
      </c>
      <c r="B200" t="s">
        <v>1675</v>
      </c>
      <c r="C200" t="s">
        <v>1183</v>
      </c>
    </row>
    <row r="201" spans="1:3" x14ac:dyDescent="0.25">
      <c r="A201" t="s">
        <v>692</v>
      </c>
      <c r="B201" t="s">
        <v>1676</v>
      </c>
      <c r="C201" t="s">
        <v>1184</v>
      </c>
    </row>
    <row r="202" spans="1:3" x14ac:dyDescent="0.25">
      <c r="A202" t="s">
        <v>693</v>
      </c>
      <c r="B202" t="s">
        <v>1677</v>
      </c>
      <c r="C202" t="s">
        <v>1185</v>
      </c>
    </row>
    <row r="203" spans="1:3" x14ac:dyDescent="0.25">
      <c r="A203" t="s">
        <v>694</v>
      </c>
      <c r="B203" t="s">
        <v>1678</v>
      </c>
      <c r="C203" t="s">
        <v>1186</v>
      </c>
    </row>
    <row r="204" spans="1:3" x14ac:dyDescent="0.25">
      <c r="A204" t="s">
        <v>695</v>
      </c>
      <c r="B204" t="s">
        <v>1679</v>
      </c>
      <c r="C204" t="s">
        <v>1187</v>
      </c>
    </row>
    <row r="205" spans="1:3" x14ac:dyDescent="0.25">
      <c r="A205" t="s">
        <v>696</v>
      </c>
      <c r="B205" t="s">
        <v>1680</v>
      </c>
      <c r="C205" t="s">
        <v>1188</v>
      </c>
    </row>
    <row r="206" spans="1:3" x14ac:dyDescent="0.25">
      <c r="A206" t="s">
        <v>697</v>
      </c>
      <c r="B206" t="s">
        <v>1681</v>
      </c>
      <c r="C206" t="s">
        <v>1189</v>
      </c>
    </row>
    <row r="207" spans="1:3" x14ac:dyDescent="0.25">
      <c r="A207" t="s">
        <v>698</v>
      </c>
      <c r="B207" t="s">
        <v>1682</v>
      </c>
      <c r="C207" t="s">
        <v>1190</v>
      </c>
    </row>
    <row r="208" spans="1:3" x14ac:dyDescent="0.25">
      <c r="A208" t="s">
        <v>699</v>
      </c>
      <c r="B208" t="s">
        <v>1683</v>
      </c>
      <c r="C208" t="s">
        <v>1191</v>
      </c>
    </row>
    <row r="209" spans="1:3" x14ac:dyDescent="0.25">
      <c r="A209" t="s">
        <v>700</v>
      </c>
      <c r="B209" t="s">
        <v>1684</v>
      </c>
      <c r="C209" t="s">
        <v>1192</v>
      </c>
    </row>
    <row r="210" spans="1:3" x14ac:dyDescent="0.25">
      <c r="A210" t="s">
        <v>701</v>
      </c>
      <c r="B210" t="s">
        <v>1685</v>
      </c>
      <c r="C210" t="s">
        <v>1193</v>
      </c>
    </row>
    <row r="211" spans="1:3" x14ac:dyDescent="0.25">
      <c r="A211" t="s">
        <v>702</v>
      </c>
      <c r="B211" t="s">
        <v>1686</v>
      </c>
      <c r="C211" t="s">
        <v>1194</v>
      </c>
    </row>
    <row r="212" spans="1:3" x14ac:dyDescent="0.25">
      <c r="A212" t="s">
        <v>703</v>
      </c>
      <c r="B212" t="s">
        <v>1687</v>
      </c>
      <c r="C212" t="s">
        <v>1195</v>
      </c>
    </row>
    <row r="213" spans="1:3" x14ac:dyDescent="0.25">
      <c r="A213" t="s">
        <v>704</v>
      </c>
      <c r="B213" t="s">
        <v>1688</v>
      </c>
      <c r="C213" t="s">
        <v>1196</v>
      </c>
    </row>
    <row r="214" spans="1:3" x14ac:dyDescent="0.25">
      <c r="A214" t="s">
        <v>705</v>
      </c>
      <c r="B214" t="s">
        <v>1689</v>
      </c>
      <c r="C214" t="s">
        <v>1197</v>
      </c>
    </row>
    <row r="215" spans="1:3" x14ac:dyDescent="0.25">
      <c r="A215" t="s">
        <v>706</v>
      </c>
      <c r="B215" t="s">
        <v>1690</v>
      </c>
      <c r="C215" t="s">
        <v>1198</v>
      </c>
    </row>
    <row r="216" spans="1:3" x14ac:dyDescent="0.25">
      <c r="A216" t="s">
        <v>707</v>
      </c>
      <c r="B216" t="s">
        <v>1691</v>
      </c>
      <c r="C216" t="s">
        <v>1199</v>
      </c>
    </row>
    <row r="217" spans="1:3" x14ac:dyDescent="0.25">
      <c r="A217" t="s">
        <v>708</v>
      </c>
      <c r="B217" t="s">
        <v>1692</v>
      </c>
      <c r="C217" t="s">
        <v>1200</v>
      </c>
    </row>
    <row r="218" spans="1:3" x14ac:dyDescent="0.25">
      <c r="A218" t="s">
        <v>709</v>
      </c>
      <c r="B218" t="s">
        <v>1693</v>
      </c>
      <c r="C218" t="s">
        <v>1201</v>
      </c>
    </row>
    <row r="219" spans="1:3" x14ac:dyDescent="0.25">
      <c r="A219" t="s">
        <v>710</v>
      </c>
      <c r="B219" t="s">
        <v>1694</v>
      </c>
      <c r="C219" t="s">
        <v>1202</v>
      </c>
    </row>
    <row r="220" spans="1:3" x14ac:dyDescent="0.25">
      <c r="A220" t="s">
        <v>711</v>
      </c>
      <c r="B220" t="s">
        <v>1695</v>
      </c>
      <c r="C220" t="s">
        <v>1203</v>
      </c>
    </row>
    <row r="221" spans="1:3" x14ac:dyDescent="0.25">
      <c r="A221" t="s">
        <v>712</v>
      </c>
      <c r="B221" t="s">
        <v>1696</v>
      </c>
      <c r="C221" t="s">
        <v>1204</v>
      </c>
    </row>
    <row r="222" spans="1:3" x14ac:dyDescent="0.25">
      <c r="A222" t="s">
        <v>713</v>
      </c>
      <c r="B222" t="s">
        <v>1697</v>
      </c>
      <c r="C222" t="s">
        <v>1205</v>
      </c>
    </row>
    <row r="223" spans="1:3" x14ac:dyDescent="0.25">
      <c r="A223" t="s">
        <v>714</v>
      </c>
      <c r="B223" t="s">
        <v>1698</v>
      </c>
      <c r="C223" t="s">
        <v>1206</v>
      </c>
    </row>
    <row r="224" spans="1:3" x14ac:dyDescent="0.25">
      <c r="A224" t="s">
        <v>715</v>
      </c>
      <c r="B224" t="s">
        <v>1699</v>
      </c>
      <c r="C224" t="s">
        <v>1207</v>
      </c>
    </row>
    <row r="225" spans="1:3" x14ac:dyDescent="0.25">
      <c r="A225" t="s">
        <v>716</v>
      </c>
      <c r="B225" t="s">
        <v>1700</v>
      </c>
      <c r="C225" t="s">
        <v>1208</v>
      </c>
    </row>
    <row r="226" spans="1:3" x14ac:dyDescent="0.25">
      <c r="A226" t="s">
        <v>717</v>
      </c>
      <c r="B226" t="s">
        <v>1701</v>
      </c>
      <c r="C226" t="s">
        <v>1209</v>
      </c>
    </row>
    <row r="227" spans="1:3" x14ac:dyDescent="0.25">
      <c r="A227" t="s">
        <v>718</v>
      </c>
      <c r="B227" t="s">
        <v>1702</v>
      </c>
      <c r="C227" t="s">
        <v>1210</v>
      </c>
    </row>
    <row r="228" spans="1:3" x14ac:dyDescent="0.25">
      <c r="A228" t="s">
        <v>719</v>
      </c>
      <c r="B228" t="s">
        <v>1703</v>
      </c>
      <c r="C228" t="s">
        <v>1211</v>
      </c>
    </row>
    <row r="229" spans="1:3" x14ac:dyDescent="0.25">
      <c r="A229" t="s">
        <v>720</v>
      </c>
      <c r="B229" t="s">
        <v>1704</v>
      </c>
      <c r="C229" t="s">
        <v>1212</v>
      </c>
    </row>
    <row r="230" spans="1:3" x14ac:dyDescent="0.25">
      <c r="A230" t="s">
        <v>721</v>
      </c>
      <c r="B230" t="s">
        <v>1705</v>
      </c>
      <c r="C230" t="s">
        <v>1213</v>
      </c>
    </row>
    <row r="231" spans="1:3" x14ac:dyDescent="0.25">
      <c r="A231" t="s">
        <v>722</v>
      </c>
      <c r="B231" t="s">
        <v>1706</v>
      </c>
      <c r="C231" t="s">
        <v>1214</v>
      </c>
    </row>
    <row r="232" spans="1:3" x14ac:dyDescent="0.25">
      <c r="A232" t="s">
        <v>723</v>
      </c>
      <c r="B232" t="s">
        <v>1707</v>
      </c>
      <c r="C232" t="s">
        <v>1215</v>
      </c>
    </row>
    <row r="233" spans="1:3" x14ac:dyDescent="0.25">
      <c r="A233" t="s">
        <v>724</v>
      </c>
      <c r="B233" t="s">
        <v>1708</v>
      </c>
      <c r="C233" t="s">
        <v>1216</v>
      </c>
    </row>
    <row r="234" spans="1:3" x14ac:dyDescent="0.25">
      <c r="A234" t="s">
        <v>725</v>
      </c>
      <c r="B234" t="s">
        <v>1709</v>
      </c>
      <c r="C234" t="s">
        <v>1217</v>
      </c>
    </row>
    <row r="235" spans="1:3" x14ac:dyDescent="0.25">
      <c r="A235" t="s">
        <v>726</v>
      </c>
      <c r="B235" t="s">
        <v>1710</v>
      </c>
      <c r="C235" t="s">
        <v>1218</v>
      </c>
    </row>
    <row r="236" spans="1:3" x14ac:dyDescent="0.25">
      <c r="A236" t="s">
        <v>727</v>
      </c>
      <c r="B236" t="s">
        <v>1711</v>
      </c>
      <c r="C236" t="s">
        <v>1219</v>
      </c>
    </row>
    <row r="237" spans="1:3" x14ac:dyDescent="0.25">
      <c r="A237" t="s">
        <v>728</v>
      </c>
      <c r="B237" t="s">
        <v>1712</v>
      </c>
      <c r="C237" t="s">
        <v>1220</v>
      </c>
    </row>
    <row r="238" spans="1:3" x14ac:dyDescent="0.25">
      <c r="A238" t="s">
        <v>729</v>
      </c>
      <c r="B238" t="s">
        <v>1713</v>
      </c>
      <c r="C238" t="s">
        <v>1221</v>
      </c>
    </row>
    <row r="239" spans="1:3" x14ac:dyDescent="0.25">
      <c r="A239" t="s">
        <v>730</v>
      </c>
      <c r="B239" t="s">
        <v>1714</v>
      </c>
      <c r="C239" t="s">
        <v>1222</v>
      </c>
    </row>
    <row r="240" spans="1:3" x14ac:dyDescent="0.25">
      <c r="A240" t="s">
        <v>731</v>
      </c>
      <c r="B240" t="s">
        <v>1715</v>
      </c>
      <c r="C240" t="s">
        <v>1223</v>
      </c>
    </row>
    <row r="241" spans="1:3" x14ac:dyDescent="0.25">
      <c r="A241" t="s">
        <v>732</v>
      </c>
      <c r="B241" t="s">
        <v>1716</v>
      </c>
      <c r="C241" t="s">
        <v>1224</v>
      </c>
    </row>
    <row r="242" spans="1:3" x14ac:dyDescent="0.25">
      <c r="A242" t="s">
        <v>733</v>
      </c>
      <c r="B242" t="s">
        <v>1717</v>
      </c>
      <c r="C242" t="s">
        <v>1225</v>
      </c>
    </row>
    <row r="243" spans="1:3" x14ac:dyDescent="0.25">
      <c r="A243" t="s">
        <v>734</v>
      </c>
      <c r="B243" t="s">
        <v>1718</v>
      </c>
      <c r="C243" t="s">
        <v>1226</v>
      </c>
    </row>
    <row r="244" spans="1:3" x14ac:dyDescent="0.25">
      <c r="A244" t="s">
        <v>735</v>
      </c>
      <c r="B244" t="s">
        <v>1719</v>
      </c>
      <c r="C244" t="s">
        <v>1227</v>
      </c>
    </row>
    <row r="245" spans="1:3" x14ac:dyDescent="0.25">
      <c r="A245" t="s">
        <v>736</v>
      </c>
      <c r="B245" t="s">
        <v>1720</v>
      </c>
      <c r="C245" t="s">
        <v>1228</v>
      </c>
    </row>
    <row r="246" spans="1:3" x14ac:dyDescent="0.25">
      <c r="A246" t="s">
        <v>737</v>
      </c>
      <c r="B246" t="s">
        <v>1721</v>
      </c>
      <c r="C246" t="s">
        <v>1229</v>
      </c>
    </row>
    <row r="247" spans="1:3" x14ac:dyDescent="0.25">
      <c r="A247" t="s">
        <v>738</v>
      </c>
      <c r="B247" t="s">
        <v>1722</v>
      </c>
      <c r="C247" t="s">
        <v>1230</v>
      </c>
    </row>
    <row r="248" spans="1:3" x14ac:dyDescent="0.25">
      <c r="A248" t="s">
        <v>739</v>
      </c>
      <c r="B248" t="s">
        <v>1723</v>
      </c>
      <c r="C248" t="s">
        <v>1231</v>
      </c>
    </row>
    <row r="249" spans="1:3" x14ac:dyDescent="0.25">
      <c r="A249" t="s">
        <v>740</v>
      </c>
      <c r="B249" t="s">
        <v>1724</v>
      </c>
      <c r="C249" t="s">
        <v>1232</v>
      </c>
    </row>
    <row r="250" spans="1:3" x14ac:dyDescent="0.25">
      <c r="A250" t="s">
        <v>741</v>
      </c>
      <c r="B250" t="s">
        <v>1725</v>
      </c>
      <c r="C250" t="s">
        <v>1233</v>
      </c>
    </row>
    <row r="251" spans="1:3" x14ac:dyDescent="0.25">
      <c r="A251" t="s">
        <v>742</v>
      </c>
      <c r="B251" t="s">
        <v>1726</v>
      </c>
      <c r="C251" t="s">
        <v>1234</v>
      </c>
    </row>
    <row r="252" spans="1:3" x14ac:dyDescent="0.25">
      <c r="A252" t="s">
        <v>743</v>
      </c>
      <c r="B252" t="s">
        <v>1727</v>
      </c>
      <c r="C252" t="s">
        <v>1235</v>
      </c>
    </row>
    <row r="253" spans="1:3" x14ac:dyDescent="0.25">
      <c r="A253" t="s">
        <v>744</v>
      </c>
      <c r="B253" t="s">
        <v>1728</v>
      </c>
      <c r="C253" t="s">
        <v>1236</v>
      </c>
    </row>
    <row r="254" spans="1:3" x14ac:dyDescent="0.25">
      <c r="A254" t="s">
        <v>745</v>
      </c>
      <c r="B254" t="s">
        <v>1729</v>
      </c>
      <c r="C254" t="s">
        <v>1237</v>
      </c>
    </row>
    <row r="255" spans="1:3" x14ac:dyDescent="0.25">
      <c r="A255" t="s">
        <v>746</v>
      </c>
      <c r="B255" t="s">
        <v>1730</v>
      </c>
      <c r="C255" t="s">
        <v>1238</v>
      </c>
    </row>
    <row r="256" spans="1:3" x14ac:dyDescent="0.25">
      <c r="A256" t="s">
        <v>747</v>
      </c>
      <c r="B256" t="s">
        <v>1731</v>
      </c>
      <c r="C256" t="s">
        <v>1239</v>
      </c>
    </row>
    <row r="257" spans="1:3" x14ac:dyDescent="0.25">
      <c r="A257" t="s">
        <v>748</v>
      </c>
      <c r="B257" t="s">
        <v>1732</v>
      </c>
      <c r="C257" t="s">
        <v>1240</v>
      </c>
    </row>
    <row r="258" spans="1:3" x14ac:dyDescent="0.25">
      <c r="A258" t="s">
        <v>749</v>
      </c>
      <c r="B258" t="s">
        <v>1733</v>
      </c>
      <c r="C258" t="s">
        <v>1241</v>
      </c>
    </row>
    <row r="259" spans="1:3" x14ac:dyDescent="0.25">
      <c r="A259" t="s">
        <v>750</v>
      </c>
      <c r="B259" t="s">
        <v>1734</v>
      </c>
      <c r="C259" t="s">
        <v>1242</v>
      </c>
    </row>
    <row r="260" spans="1:3" x14ac:dyDescent="0.25">
      <c r="A260" t="s">
        <v>751</v>
      </c>
      <c r="B260" t="s">
        <v>1735</v>
      </c>
      <c r="C260" t="s">
        <v>1243</v>
      </c>
    </row>
    <row r="261" spans="1:3" x14ac:dyDescent="0.25">
      <c r="A261" t="s">
        <v>752</v>
      </c>
      <c r="B261" t="s">
        <v>1736</v>
      </c>
      <c r="C261" t="s">
        <v>1244</v>
      </c>
    </row>
    <row r="262" spans="1:3" x14ac:dyDescent="0.25">
      <c r="A262" t="s">
        <v>753</v>
      </c>
      <c r="B262" t="s">
        <v>1737</v>
      </c>
      <c r="C262" t="s">
        <v>1245</v>
      </c>
    </row>
    <row r="263" spans="1:3" x14ac:dyDescent="0.25">
      <c r="A263" t="s">
        <v>754</v>
      </c>
      <c r="B263" t="s">
        <v>1738</v>
      </c>
      <c r="C263" t="s">
        <v>1246</v>
      </c>
    </row>
    <row r="264" spans="1:3" x14ac:dyDescent="0.25">
      <c r="A264" t="s">
        <v>755</v>
      </c>
      <c r="B264" t="s">
        <v>1739</v>
      </c>
      <c r="C264" t="s">
        <v>1247</v>
      </c>
    </row>
    <row r="265" spans="1:3" x14ac:dyDescent="0.25">
      <c r="A265" t="s">
        <v>756</v>
      </c>
      <c r="B265" t="s">
        <v>1740</v>
      </c>
      <c r="C265" t="s">
        <v>1248</v>
      </c>
    </row>
    <row r="266" spans="1:3" x14ac:dyDescent="0.25">
      <c r="A266" t="s">
        <v>757</v>
      </c>
      <c r="B266" t="s">
        <v>1741</v>
      </c>
      <c r="C266" t="s">
        <v>1249</v>
      </c>
    </row>
    <row r="267" spans="1:3" x14ac:dyDescent="0.25">
      <c r="A267" t="s">
        <v>758</v>
      </c>
      <c r="B267" t="s">
        <v>1742</v>
      </c>
      <c r="C267" t="s">
        <v>1250</v>
      </c>
    </row>
    <row r="268" spans="1:3" x14ac:dyDescent="0.25">
      <c r="A268" t="s">
        <v>759</v>
      </c>
      <c r="B268" t="s">
        <v>1743</v>
      </c>
      <c r="C268" t="s">
        <v>1251</v>
      </c>
    </row>
    <row r="269" spans="1:3" x14ac:dyDescent="0.25">
      <c r="A269" t="s">
        <v>760</v>
      </c>
      <c r="B269" t="s">
        <v>1744</v>
      </c>
      <c r="C269" t="s">
        <v>1252</v>
      </c>
    </row>
    <row r="270" spans="1:3" x14ac:dyDescent="0.25">
      <c r="A270" t="s">
        <v>761</v>
      </c>
      <c r="B270" t="s">
        <v>1745</v>
      </c>
      <c r="C270" t="s">
        <v>1253</v>
      </c>
    </row>
    <row r="271" spans="1:3" x14ac:dyDescent="0.25">
      <c r="A271" t="s">
        <v>762</v>
      </c>
      <c r="B271" t="s">
        <v>1746</v>
      </c>
      <c r="C271" t="s">
        <v>1254</v>
      </c>
    </row>
    <row r="272" spans="1:3" x14ac:dyDescent="0.25">
      <c r="A272" t="s">
        <v>763</v>
      </c>
      <c r="B272" t="s">
        <v>1747</v>
      </c>
      <c r="C272" t="s">
        <v>1255</v>
      </c>
    </row>
    <row r="273" spans="1:3" x14ac:dyDescent="0.25">
      <c r="A273" t="s">
        <v>764</v>
      </c>
      <c r="B273" t="s">
        <v>1748</v>
      </c>
      <c r="C273" t="s">
        <v>1256</v>
      </c>
    </row>
    <row r="274" spans="1:3" x14ac:dyDescent="0.25">
      <c r="A274" t="s">
        <v>765</v>
      </c>
      <c r="B274" t="s">
        <v>1749</v>
      </c>
      <c r="C274" t="s">
        <v>1257</v>
      </c>
    </row>
    <row r="275" spans="1:3" x14ac:dyDescent="0.25">
      <c r="A275" t="s">
        <v>766</v>
      </c>
      <c r="B275" t="s">
        <v>1750</v>
      </c>
      <c r="C275" t="s">
        <v>1258</v>
      </c>
    </row>
    <row r="276" spans="1:3" x14ac:dyDescent="0.25">
      <c r="A276" t="s">
        <v>767</v>
      </c>
      <c r="B276" t="s">
        <v>1751</v>
      </c>
      <c r="C276" t="s">
        <v>1259</v>
      </c>
    </row>
    <row r="277" spans="1:3" x14ac:dyDescent="0.25">
      <c r="A277" t="s">
        <v>768</v>
      </c>
      <c r="B277" t="s">
        <v>1752</v>
      </c>
      <c r="C277" t="s">
        <v>1260</v>
      </c>
    </row>
    <row r="278" spans="1:3" x14ac:dyDescent="0.25">
      <c r="A278" t="s">
        <v>769</v>
      </c>
      <c r="B278" t="s">
        <v>1753</v>
      </c>
      <c r="C278" t="s">
        <v>1261</v>
      </c>
    </row>
    <row r="279" spans="1:3" x14ac:dyDescent="0.25">
      <c r="A279" t="s">
        <v>770</v>
      </c>
      <c r="B279" t="s">
        <v>1754</v>
      </c>
      <c r="C279" t="s">
        <v>1262</v>
      </c>
    </row>
    <row r="280" spans="1:3" x14ac:dyDescent="0.25">
      <c r="A280" t="s">
        <v>771</v>
      </c>
      <c r="B280" t="s">
        <v>1755</v>
      </c>
      <c r="C280" t="s">
        <v>1263</v>
      </c>
    </row>
    <row r="281" spans="1:3" x14ac:dyDescent="0.25">
      <c r="A281" t="s">
        <v>772</v>
      </c>
      <c r="B281" t="s">
        <v>1756</v>
      </c>
      <c r="C281" t="s">
        <v>1264</v>
      </c>
    </row>
    <row r="282" spans="1:3" x14ac:dyDescent="0.25">
      <c r="A282" t="s">
        <v>773</v>
      </c>
      <c r="B282" t="s">
        <v>1757</v>
      </c>
      <c r="C282" t="s">
        <v>1265</v>
      </c>
    </row>
    <row r="283" spans="1:3" x14ac:dyDescent="0.25">
      <c r="A283" t="s">
        <v>774</v>
      </c>
      <c r="B283" t="s">
        <v>1758</v>
      </c>
      <c r="C283" t="s">
        <v>1266</v>
      </c>
    </row>
    <row r="284" spans="1:3" x14ac:dyDescent="0.25">
      <c r="A284" t="s">
        <v>775</v>
      </c>
      <c r="B284" t="s">
        <v>1759</v>
      </c>
      <c r="C284" t="s">
        <v>1267</v>
      </c>
    </row>
    <row r="285" spans="1:3" x14ac:dyDescent="0.25">
      <c r="A285" t="s">
        <v>776</v>
      </c>
      <c r="B285" t="s">
        <v>1760</v>
      </c>
      <c r="C285" t="s">
        <v>1268</v>
      </c>
    </row>
    <row r="286" spans="1:3" x14ac:dyDescent="0.25">
      <c r="A286" t="s">
        <v>777</v>
      </c>
      <c r="B286" t="s">
        <v>1761</v>
      </c>
      <c r="C286" t="s">
        <v>1269</v>
      </c>
    </row>
    <row r="287" spans="1:3" x14ac:dyDescent="0.25">
      <c r="A287" t="s">
        <v>778</v>
      </c>
      <c r="B287" t="s">
        <v>1762</v>
      </c>
      <c r="C287" t="s">
        <v>1270</v>
      </c>
    </row>
    <row r="288" spans="1:3" x14ac:dyDescent="0.25">
      <c r="A288" t="s">
        <v>779</v>
      </c>
      <c r="B288" t="s">
        <v>1763</v>
      </c>
      <c r="C288" t="s">
        <v>1271</v>
      </c>
    </row>
    <row r="289" spans="1:3" x14ac:dyDescent="0.25">
      <c r="A289" t="s">
        <v>780</v>
      </c>
      <c r="B289" t="s">
        <v>1764</v>
      </c>
      <c r="C289" t="s">
        <v>1272</v>
      </c>
    </row>
    <row r="290" spans="1:3" x14ac:dyDescent="0.25">
      <c r="A290" t="s">
        <v>781</v>
      </c>
      <c r="B290" t="s">
        <v>1765</v>
      </c>
      <c r="C290" t="s">
        <v>1273</v>
      </c>
    </row>
    <row r="291" spans="1:3" x14ac:dyDescent="0.25">
      <c r="A291" t="s">
        <v>782</v>
      </c>
      <c r="B291" t="s">
        <v>1766</v>
      </c>
      <c r="C291" t="s">
        <v>1274</v>
      </c>
    </row>
    <row r="292" spans="1:3" x14ac:dyDescent="0.25">
      <c r="A292" t="s">
        <v>783</v>
      </c>
      <c r="B292" t="s">
        <v>1767</v>
      </c>
      <c r="C292" t="s">
        <v>1275</v>
      </c>
    </row>
    <row r="293" spans="1:3" x14ac:dyDescent="0.25">
      <c r="A293" t="s">
        <v>784</v>
      </c>
      <c r="B293" t="s">
        <v>1768</v>
      </c>
      <c r="C293" t="s">
        <v>1276</v>
      </c>
    </row>
    <row r="294" spans="1:3" x14ac:dyDescent="0.25">
      <c r="A294" t="s">
        <v>785</v>
      </c>
      <c r="B294" t="s">
        <v>1769</v>
      </c>
      <c r="C294" t="s">
        <v>1277</v>
      </c>
    </row>
    <row r="295" spans="1:3" x14ac:dyDescent="0.25">
      <c r="A295" t="s">
        <v>786</v>
      </c>
      <c r="B295" t="s">
        <v>1770</v>
      </c>
      <c r="C295" t="s">
        <v>1278</v>
      </c>
    </row>
    <row r="296" spans="1:3" x14ac:dyDescent="0.25">
      <c r="A296" t="s">
        <v>787</v>
      </c>
      <c r="B296" t="s">
        <v>1771</v>
      </c>
      <c r="C296" t="s">
        <v>1279</v>
      </c>
    </row>
    <row r="297" spans="1:3" x14ac:dyDescent="0.25">
      <c r="A297" t="s">
        <v>788</v>
      </c>
      <c r="B297" t="s">
        <v>1772</v>
      </c>
      <c r="C297" t="s">
        <v>1280</v>
      </c>
    </row>
    <row r="298" spans="1:3" x14ac:dyDescent="0.25">
      <c r="A298" t="s">
        <v>789</v>
      </c>
      <c r="B298" t="s">
        <v>1773</v>
      </c>
      <c r="C298" t="s">
        <v>1281</v>
      </c>
    </row>
    <row r="299" spans="1:3" x14ac:dyDescent="0.25">
      <c r="A299" t="s">
        <v>790</v>
      </c>
      <c r="B299" t="s">
        <v>1774</v>
      </c>
      <c r="C299" t="s">
        <v>1282</v>
      </c>
    </row>
    <row r="300" spans="1:3" x14ac:dyDescent="0.25">
      <c r="A300" t="s">
        <v>791</v>
      </c>
      <c r="B300" t="s">
        <v>1775</v>
      </c>
      <c r="C300" t="s">
        <v>1283</v>
      </c>
    </row>
    <row r="301" spans="1:3" x14ac:dyDescent="0.25">
      <c r="A301" t="s">
        <v>792</v>
      </c>
      <c r="B301" t="s">
        <v>1776</v>
      </c>
      <c r="C301" t="s">
        <v>1284</v>
      </c>
    </row>
    <row r="302" spans="1:3" x14ac:dyDescent="0.25">
      <c r="A302" t="s">
        <v>793</v>
      </c>
      <c r="B302" t="s">
        <v>1777</v>
      </c>
      <c r="C302" t="s">
        <v>1285</v>
      </c>
    </row>
    <row r="303" spans="1:3" x14ac:dyDescent="0.25">
      <c r="A303" t="s">
        <v>794</v>
      </c>
      <c r="B303" t="s">
        <v>1778</v>
      </c>
      <c r="C303" t="s">
        <v>1286</v>
      </c>
    </row>
    <row r="304" spans="1:3" x14ac:dyDescent="0.25">
      <c r="A304" t="s">
        <v>795</v>
      </c>
      <c r="B304" t="s">
        <v>1779</v>
      </c>
      <c r="C304" t="s">
        <v>1287</v>
      </c>
    </row>
    <row r="305" spans="1:3" x14ac:dyDescent="0.25">
      <c r="A305" t="s">
        <v>796</v>
      </c>
      <c r="B305" t="s">
        <v>1780</v>
      </c>
      <c r="C305" t="s">
        <v>1288</v>
      </c>
    </row>
    <row r="306" spans="1:3" x14ac:dyDescent="0.25">
      <c r="A306" t="s">
        <v>797</v>
      </c>
      <c r="B306" t="s">
        <v>1781</v>
      </c>
      <c r="C306" t="s">
        <v>1289</v>
      </c>
    </row>
    <row r="307" spans="1:3" x14ac:dyDescent="0.25">
      <c r="A307" t="s">
        <v>798</v>
      </c>
      <c r="B307" t="s">
        <v>1782</v>
      </c>
      <c r="C307" t="s">
        <v>1290</v>
      </c>
    </row>
    <row r="308" spans="1:3" x14ac:dyDescent="0.25">
      <c r="A308" t="s">
        <v>799</v>
      </c>
      <c r="B308" t="s">
        <v>1783</v>
      </c>
      <c r="C308" t="s">
        <v>1291</v>
      </c>
    </row>
    <row r="309" spans="1:3" x14ac:dyDescent="0.25">
      <c r="A309" t="s">
        <v>800</v>
      </c>
      <c r="B309" t="s">
        <v>1784</v>
      </c>
      <c r="C309" t="s">
        <v>1292</v>
      </c>
    </row>
    <row r="310" spans="1:3" x14ac:dyDescent="0.25">
      <c r="A310" t="s">
        <v>801</v>
      </c>
      <c r="B310" t="s">
        <v>1785</v>
      </c>
      <c r="C310" t="s">
        <v>1293</v>
      </c>
    </row>
    <row r="311" spans="1:3" x14ac:dyDescent="0.25">
      <c r="A311" t="s">
        <v>802</v>
      </c>
      <c r="B311" t="s">
        <v>1786</v>
      </c>
      <c r="C311" t="s">
        <v>1294</v>
      </c>
    </row>
    <row r="312" spans="1:3" x14ac:dyDescent="0.25">
      <c r="A312" t="s">
        <v>803</v>
      </c>
      <c r="B312" t="s">
        <v>1787</v>
      </c>
      <c r="C312" t="s">
        <v>1295</v>
      </c>
    </row>
    <row r="313" spans="1:3" x14ac:dyDescent="0.25">
      <c r="A313" t="s">
        <v>804</v>
      </c>
      <c r="B313" t="s">
        <v>1788</v>
      </c>
      <c r="C313" t="s">
        <v>1296</v>
      </c>
    </row>
    <row r="314" spans="1:3" x14ac:dyDescent="0.25">
      <c r="A314" t="s">
        <v>805</v>
      </c>
      <c r="B314" t="s">
        <v>1789</v>
      </c>
      <c r="C314" t="s">
        <v>1297</v>
      </c>
    </row>
    <row r="315" spans="1:3" x14ac:dyDescent="0.25">
      <c r="A315" t="s">
        <v>806</v>
      </c>
      <c r="B315" t="s">
        <v>1790</v>
      </c>
      <c r="C315" t="s">
        <v>1298</v>
      </c>
    </row>
    <row r="316" spans="1:3" x14ac:dyDescent="0.25">
      <c r="A316" t="s">
        <v>807</v>
      </c>
      <c r="B316" t="s">
        <v>1791</v>
      </c>
      <c r="C316" t="s">
        <v>1299</v>
      </c>
    </row>
    <row r="317" spans="1:3" x14ac:dyDescent="0.25">
      <c r="A317" t="s">
        <v>808</v>
      </c>
      <c r="B317" t="s">
        <v>1792</v>
      </c>
      <c r="C317" t="s">
        <v>1300</v>
      </c>
    </row>
    <row r="318" spans="1:3" x14ac:dyDescent="0.25">
      <c r="A318" t="s">
        <v>809</v>
      </c>
      <c r="B318" t="s">
        <v>1793</v>
      </c>
      <c r="C318" t="s">
        <v>1301</v>
      </c>
    </row>
    <row r="319" spans="1:3" x14ac:dyDescent="0.25">
      <c r="A319" t="s">
        <v>810</v>
      </c>
      <c r="B319" t="s">
        <v>1794</v>
      </c>
      <c r="C319" t="s">
        <v>1302</v>
      </c>
    </row>
    <row r="320" spans="1:3" x14ac:dyDescent="0.25">
      <c r="A320" t="s">
        <v>811</v>
      </c>
      <c r="B320" t="s">
        <v>1795</v>
      </c>
      <c r="C320" t="s">
        <v>1303</v>
      </c>
    </row>
    <row r="321" spans="1:3" x14ac:dyDescent="0.25">
      <c r="A321" t="s">
        <v>812</v>
      </c>
      <c r="B321" t="s">
        <v>1796</v>
      </c>
      <c r="C321" t="s">
        <v>1304</v>
      </c>
    </row>
    <row r="322" spans="1:3" x14ac:dyDescent="0.25">
      <c r="A322" t="s">
        <v>813</v>
      </c>
      <c r="B322" t="s">
        <v>1797</v>
      </c>
      <c r="C322" t="s">
        <v>1305</v>
      </c>
    </row>
    <row r="323" spans="1:3" x14ac:dyDescent="0.25">
      <c r="A323" t="s">
        <v>814</v>
      </c>
      <c r="B323" t="s">
        <v>1798</v>
      </c>
      <c r="C323" t="s">
        <v>1306</v>
      </c>
    </row>
    <row r="324" spans="1:3" x14ac:dyDescent="0.25">
      <c r="A324" t="s">
        <v>815</v>
      </c>
      <c r="B324" t="s">
        <v>1799</v>
      </c>
      <c r="C324" t="s">
        <v>1307</v>
      </c>
    </row>
    <row r="325" spans="1:3" x14ac:dyDescent="0.25">
      <c r="A325" t="s">
        <v>816</v>
      </c>
      <c r="B325" t="s">
        <v>1800</v>
      </c>
      <c r="C325" t="s">
        <v>1308</v>
      </c>
    </row>
    <row r="326" spans="1:3" x14ac:dyDescent="0.25">
      <c r="A326" t="s">
        <v>817</v>
      </c>
      <c r="B326" t="s">
        <v>1801</v>
      </c>
      <c r="C326" t="s">
        <v>1309</v>
      </c>
    </row>
    <row r="327" spans="1:3" x14ac:dyDescent="0.25">
      <c r="A327" t="s">
        <v>818</v>
      </c>
      <c r="B327" t="s">
        <v>1802</v>
      </c>
      <c r="C327" t="s">
        <v>1310</v>
      </c>
    </row>
    <row r="328" spans="1:3" x14ac:dyDescent="0.25">
      <c r="A328" t="s">
        <v>819</v>
      </c>
      <c r="B328" t="s">
        <v>1803</v>
      </c>
      <c r="C328" t="s">
        <v>1311</v>
      </c>
    </row>
    <row r="329" spans="1:3" x14ac:dyDescent="0.25">
      <c r="A329" t="s">
        <v>820</v>
      </c>
      <c r="B329" t="s">
        <v>1804</v>
      </c>
      <c r="C329" t="s">
        <v>1312</v>
      </c>
    </row>
    <row r="330" spans="1:3" x14ac:dyDescent="0.25">
      <c r="A330" t="s">
        <v>821</v>
      </c>
      <c r="B330" t="s">
        <v>1805</v>
      </c>
      <c r="C330" t="s">
        <v>1313</v>
      </c>
    </row>
    <row r="331" spans="1:3" x14ac:dyDescent="0.25">
      <c r="A331" t="s">
        <v>822</v>
      </c>
      <c r="B331" t="s">
        <v>1806</v>
      </c>
      <c r="C331" t="s">
        <v>1314</v>
      </c>
    </row>
    <row r="332" spans="1:3" x14ac:dyDescent="0.25">
      <c r="A332" t="s">
        <v>823</v>
      </c>
      <c r="B332" t="s">
        <v>1807</v>
      </c>
      <c r="C332" t="s">
        <v>1315</v>
      </c>
    </row>
    <row r="333" spans="1:3" x14ac:dyDescent="0.25">
      <c r="A333" t="s">
        <v>824</v>
      </c>
      <c r="B333" t="s">
        <v>1808</v>
      </c>
      <c r="C333" t="s">
        <v>1316</v>
      </c>
    </row>
    <row r="334" spans="1:3" x14ac:dyDescent="0.25">
      <c r="A334" t="s">
        <v>825</v>
      </c>
      <c r="B334" t="s">
        <v>1809</v>
      </c>
      <c r="C334" t="s">
        <v>1317</v>
      </c>
    </row>
    <row r="335" spans="1:3" x14ac:dyDescent="0.25">
      <c r="A335" t="s">
        <v>826</v>
      </c>
      <c r="B335" t="s">
        <v>1810</v>
      </c>
      <c r="C335" t="s">
        <v>1318</v>
      </c>
    </row>
    <row r="336" spans="1:3" x14ac:dyDescent="0.25">
      <c r="A336" t="s">
        <v>827</v>
      </c>
      <c r="B336" t="s">
        <v>1811</v>
      </c>
      <c r="C336" t="s">
        <v>1319</v>
      </c>
    </row>
    <row r="337" spans="1:3" x14ac:dyDescent="0.25">
      <c r="A337" t="s">
        <v>828</v>
      </c>
      <c r="B337" t="s">
        <v>1812</v>
      </c>
      <c r="C337" t="s">
        <v>1320</v>
      </c>
    </row>
    <row r="338" spans="1:3" x14ac:dyDescent="0.25">
      <c r="A338" t="s">
        <v>829</v>
      </c>
      <c r="B338" t="s">
        <v>1813</v>
      </c>
      <c r="C338" t="s">
        <v>1321</v>
      </c>
    </row>
    <row r="339" spans="1:3" x14ac:dyDescent="0.25">
      <c r="A339" t="s">
        <v>830</v>
      </c>
      <c r="B339" t="s">
        <v>1814</v>
      </c>
      <c r="C339" t="s">
        <v>1322</v>
      </c>
    </row>
    <row r="340" spans="1:3" x14ac:dyDescent="0.25">
      <c r="A340" t="s">
        <v>831</v>
      </c>
      <c r="B340" t="s">
        <v>1815</v>
      </c>
      <c r="C340" t="s">
        <v>1323</v>
      </c>
    </row>
    <row r="341" spans="1:3" x14ac:dyDescent="0.25">
      <c r="A341" t="s">
        <v>832</v>
      </c>
      <c r="B341" t="s">
        <v>1816</v>
      </c>
      <c r="C341" t="s">
        <v>1324</v>
      </c>
    </row>
    <row r="342" spans="1:3" x14ac:dyDescent="0.25">
      <c r="A342" t="s">
        <v>833</v>
      </c>
      <c r="B342" t="s">
        <v>1817</v>
      </c>
      <c r="C342" t="s">
        <v>1325</v>
      </c>
    </row>
    <row r="343" spans="1:3" x14ac:dyDescent="0.25">
      <c r="A343" t="s">
        <v>834</v>
      </c>
      <c r="B343" t="s">
        <v>1818</v>
      </c>
      <c r="C343" t="s">
        <v>1326</v>
      </c>
    </row>
    <row r="344" spans="1:3" x14ac:dyDescent="0.25">
      <c r="A344" t="s">
        <v>835</v>
      </c>
      <c r="B344" t="s">
        <v>1819</v>
      </c>
      <c r="C344" t="s">
        <v>1327</v>
      </c>
    </row>
    <row r="345" spans="1:3" x14ac:dyDescent="0.25">
      <c r="A345" t="s">
        <v>836</v>
      </c>
      <c r="B345" t="s">
        <v>1820</v>
      </c>
      <c r="C345" t="s">
        <v>1328</v>
      </c>
    </row>
    <row r="346" spans="1:3" x14ac:dyDescent="0.25">
      <c r="A346" t="s">
        <v>837</v>
      </c>
      <c r="B346" t="s">
        <v>1821</v>
      </c>
      <c r="C346" t="s">
        <v>1329</v>
      </c>
    </row>
    <row r="347" spans="1:3" x14ac:dyDescent="0.25">
      <c r="A347" t="s">
        <v>838</v>
      </c>
      <c r="B347" t="s">
        <v>1822</v>
      </c>
      <c r="C347" t="s">
        <v>1330</v>
      </c>
    </row>
    <row r="348" spans="1:3" x14ac:dyDescent="0.25">
      <c r="A348" t="s">
        <v>839</v>
      </c>
      <c r="B348" t="s">
        <v>1823</v>
      </c>
      <c r="C348" t="s">
        <v>1331</v>
      </c>
    </row>
    <row r="349" spans="1:3" x14ac:dyDescent="0.25">
      <c r="A349" t="s">
        <v>840</v>
      </c>
      <c r="B349" t="s">
        <v>1824</v>
      </c>
      <c r="C349" t="s">
        <v>1332</v>
      </c>
    </row>
    <row r="350" spans="1:3" x14ac:dyDescent="0.25">
      <c r="A350" t="s">
        <v>841</v>
      </c>
      <c r="B350" t="s">
        <v>1825</v>
      </c>
      <c r="C350" t="s">
        <v>1333</v>
      </c>
    </row>
    <row r="351" spans="1:3" x14ac:dyDescent="0.25">
      <c r="A351" t="s">
        <v>842</v>
      </c>
      <c r="B351" t="s">
        <v>1826</v>
      </c>
      <c r="C351" t="s">
        <v>1334</v>
      </c>
    </row>
    <row r="352" spans="1:3" x14ac:dyDescent="0.25">
      <c r="A352" t="s">
        <v>843</v>
      </c>
      <c r="B352" t="s">
        <v>1827</v>
      </c>
      <c r="C352" t="s">
        <v>1335</v>
      </c>
    </row>
    <row r="353" spans="1:3" x14ac:dyDescent="0.25">
      <c r="A353" t="s">
        <v>844</v>
      </c>
      <c r="B353" t="s">
        <v>1828</v>
      </c>
      <c r="C353" t="s">
        <v>1336</v>
      </c>
    </row>
    <row r="354" spans="1:3" x14ac:dyDescent="0.25">
      <c r="A354" t="s">
        <v>845</v>
      </c>
      <c r="B354" t="s">
        <v>1829</v>
      </c>
      <c r="C354" t="s">
        <v>1337</v>
      </c>
    </row>
    <row r="355" spans="1:3" x14ac:dyDescent="0.25">
      <c r="A355" t="s">
        <v>846</v>
      </c>
      <c r="B355" t="s">
        <v>1830</v>
      </c>
      <c r="C355" t="s">
        <v>1338</v>
      </c>
    </row>
    <row r="356" spans="1:3" x14ac:dyDescent="0.25">
      <c r="A356" t="s">
        <v>847</v>
      </c>
      <c r="B356" t="s">
        <v>1831</v>
      </c>
      <c r="C356" t="s">
        <v>1339</v>
      </c>
    </row>
    <row r="357" spans="1:3" x14ac:dyDescent="0.25">
      <c r="A357" t="s">
        <v>848</v>
      </c>
      <c r="B357" t="s">
        <v>1832</v>
      </c>
      <c r="C357" t="s">
        <v>1340</v>
      </c>
    </row>
    <row r="358" spans="1:3" x14ac:dyDescent="0.25">
      <c r="A358" t="s">
        <v>849</v>
      </c>
      <c r="B358" t="s">
        <v>1833</v>
      </c>
      <c r="C358" t="s">
        <v>1341</v>
      </c>
    </row>
    <row r="359" spans="1:3" x14ac:dyDescent="0.25">
      <c r="A359" t="s">
        <v>850</v>
      </c>
      <c r="B359" t="s">
        <v>1834</v>
      </c>
      <c r="C359" t="s">
        <v>1342</v>
      </c>
    </row>
    <row r="360" spans="1:3" x14ac:dyDescent="0.25">
      <c r="A360" t="s">
        <v>851</v>
      </c>
      <c r="B360" t="s">
        <v>1835</v>
      </c>
      <c r="C360" t="s">
        <v>1343</v>
      </c>
    </row>
    <row r="361" spans="1:3" x14ac:dyDescent="0.25">
      <c r="A361" t="s">
        <v>852</v>
      </c>
      <c r="B361" t="s">
        <v>1836</v>
      </c>
      <c r="C361" t="s">
        <v>1344</v>
      </c>
    </row>
    <row r="362" spans="1:3" x14ac:dyDescent="0.25">
      <c r="A362" t="s">
        <v>853</v>
      </c>
      <c r="B362" t="s">
        <v>1837</v>
      </c>
      <c r="C362" t="s">
        <v>1345</v>
      </c>
    </row>
    <row r="363" spans="1:3" x14ac:dyDescent="0.25">
      <c r="A363" t="s">
        <v>854</v>
      </c>
      <c r="B363" t="s">
        <v>1838</v>
      </c>
      <c r="C363" t="s">
        <v>1346</v>
      </c>
    </row>
    <row r="364" spans="1:3" x14ac:dyDescent="0.25">
      <c r="A364" t="s">
        <v>855</v>
      </c>
      <c r="B364" t="s">
        <v>1839</v>
      </c>
      <c r="C364" t="s">
        <v>1347</v>
      </c>
    </row>
    <row r="365" spans="1:3" x14ac:dyDescent="0.25">
      <c r="A365" t="s">
        <v>856</v>
      </c>
      <c r="B365" t="s">
        <v>1840</v>
      </c>
      <c r="C365" t="s">
        <v>1348</v>
      </c>
    </row>
    <row r="366" spans="1:3" x14ac:dyDescent="0.25">
      <c r="A366" t="s">
        <v>857</v>
      </c>
      <c r="B366" t="s">
        <v>1841</v>
      </c>
      <c r="C366" t="s">
        <v>1349</v>
      </c>
    </row>
    <row r="367" spans="1:3" x14ac:dyDescent="0.25">
      <c r="A367" t="s">
        <v>858</v>
      </c>
      <c r="B367" t="s">
        <v>1842</v>
      </c>
      <c r="C367" t="s">
        <v>1350</v>
      </c>
    </row>
    <row r="368" spans="1:3" x14ac:dyDescent="0.25">
      <c r="A368" t="s">
        <v>859</v>
      </c>
      <c r="B368" t="s">
        <v>1843</v>
      </c>
      <c r="C368" t="s">
        <v>1351</v>
      </c>
    </row>
    <row r="369" spans="1:3" x14ac:dyDescent="0.25">
      <c r="A369" t="s">
        <v>860</v>
      </c>
      <c r="B369" t="s">
        <v>1844</v>
      </c>
      <c r="C369" t="s">
        <v>1352</v>
      </c>
    </row>
    <row r="370" spans="1:3" x14ac:dyDescent="0.25">
      <c r="A370" t="s">
        <v>861</v>
      </c>
      <c r="B370" t="s">
        <v>1845</v>
      </c>
      <c r="C370" t="s">
        <v>1353</v>
      </c>
    </row>
    <row r="371" spans="1:3" x14ac:dyDescent="0.25">
      <c r="A371" t="s">
        <v>862</v>
      </c>
      <c r="B371" t="s">
        <v>1846</v>
      </c>
      <c r="C371" t="s">
        <v>1354</v>
      </c>
    </row>
    <row r="372" spans="1:3" x14ac:dyDescent="0.25">
      <c r="A372" t="s">
        <v>863</v>
      </c>
      <c r="B372" t="s">
        <v>1847</v>
      </c>
      <c r="C372" t="s">
        <v>1355</v>
      </c>
    </row>
    <row r="373" spans="1:3" x14ac:dyDescent="0.25">
      <c r="A373" t="s">
        <v>864</v>
      </c>
      <c r="B373" t="s">
        <v>1848</v>
      </c>
      <c r="C373" t="s">
        <v>1356</v>
      </c>
    </row>
    <row r="374" spans="1:3" x14ac:dyDescent="0.25">
      <c r="A374" t="s">
        <v>865</v>
      </c>
      <c r="B374" t="s">
        <v>1849</v>
      </c>
      <c r="C374" t="s">
        <v>1357</v>
      </c>
    </row>
    <row r="375" spans="1:3" x14ac:dyDescent="0.25">
      <c r="A375" t="s">
        <v>866</v>
      </c>
      <c r="B375" t="s">
        <v>1850</v>
      </c>
      <c r="C375" t="s">
        <v>1358</v>
      </c>
    </row>
    <row r="376" spans="1:3" x14ac:dyDescent="0.25">
      <c r="A376" t="s">
        <v>867</v>
      </c>
      <c r="B376" t="s">
        <v>1851</v>
      </c>
      <c r="C376" t="s">
        <v>1359</v>
      </c>
    </row>
    <row r="377" spans="1:3" x14ac:dyDescent="0.25">
      <c r="A377" t="s">
        <v>868</v>
      </c>
      <c r="B377" t="s">
        <v>1852</v>
      </c>
      <c r="C377" t="s">
        <v>1360</v>
      </c>
    </row>
    <row r="378" spans="1:3" x14ac:dyDescent="0.25">
      <c r="A378" t="s">
        <v>869</v>
      </c>
      <c r="B378" t="s">
        <v>1853</v>
      </c>
      <c r="C378" t="s">
        <v>1361</v>
      </c>
    </row>
    <row r="379" spans="1:3" x14ac:dyDescent="0.25">
      <c r="A379" t="s">
        <v>870</v>
      </c>
      <c r="B379" t="s">
        <v>1854</v>
      </c>
      <c r="C379" t="s">
        <v>1362</v>
      </c>
    </row>
    <row r="380" spans="1:3" x14ac:dyDescent="0.25">
      <c r="A380" t="s">
        <v>871</v>
      </c>
      <c r="B380" t="s">
        <v>1855</v>
      </c>
      <c r="C380" t="s">
        <v>1363</v>
      </c>
    </row>
    <row r="381" spans="1:3" x14ac:dyDescent="0.25">
      <c r="A381" t="s">
        <v>872</v>
      </c>
      <c r="B381" t="s">
        <v>1856</v>
      </c>
      <c r="C381" t="s">
        <v>1364</v>
      </c>
    </row>
    <row r="382" spans="1:3" x14ac:dyDescent="0.25">
      <c r="A382" t="s">
        <v>873</v>
      </c>
      <c r="B382" t="s">
        <v>1857</v>
      </c>
      <c r="C382" t="s">
        <v>1365</v>
      </c>
    </row>
    <row r="383" spans="1:3" x14ac:dyDescent="0.25">
      <c r="A383" t="s">
        <v>874</v>
      </c>
      <c r="B383" t="s">
        <v>1858</v>
      </c>
      <c r="C383" t="s">
        <v>1366</v>
      </c>
    </row>
    <row r="384" spans="1:3" x14ac:dyDescent="0.25">
      <c r="A384" t="s">
        <v>875</v>
      </c>
      <c r="B384" t="s">
        <v>1859</v>
      </c>
      <c r="C384" t="s">
        <v>1367</v>
      </c>
    </row>
    <row r="385" spans="1:3" x14ac:dyDescent="0.25">
      <c r="A385" t="s">
        <v>876</v>
      </c>
      <c r="B385" t="s">
        <v>1860</v>
      </c>
      <c r="C385" t="s">
        <v>1368</v>
      </c>
    </row>
    <row r="386" spans="1:3" x14ac:dyDescent="0.25">
      <c r="A386" t="s">
        <v>877</v>
      </c>
      <c r="B386" t="s">
        <v>1861</v>
      </c>
      <c r="C386" t="s">
        <v>1369</v>
      </c>
    </row>
    <row r="387" spans="1:3" x14ac:dyDescent="0.25">
      <c r="A387" t="s">
        <v>878</v>
      </c>
      <c r="B387" t="s">
        <v>1862</v>
      </c>
      <c r="C387" t="s">
        <v>1370</v>
      </c>
    </row>
    <row r="388" spans="1:3" x14ac:dyDescent="0.25">
      <c r="A388" t="s">
        <v>879</v>
      </c>
      <c r="B388" t="s">
        <v>1863</v>
      </c>
      <c r="C388" t="s">
        <v>1371</v>
      </c>
    </row>
    <row r="389" spans="1:3" x14ac:dyDescent="0.25">
      <c r="A389" t="s">
        <v>880</v>
      </c>
      <c r="B389" t="s">
        <v>1864</v>
      </c>
      <c r="C389" t="s">
        <v>1372</v>
      </c>
    </row>
    <row r="390" spans="1:3" x14ac:dyDescent="0.25">
      <c r="A390" t="s">
        <v>881</v>
      </c>
      <c r="B390" t="s">
        <v>1865</v>
      </c>
      <c r="C390" t="s">
        <v>1373</v>
      </c>
    </row>
    <row r="391" spans="1:3" x14ac:dyDescent="0.25">
      <c r="A391" t="s">
        <v>882</v>
      </c>
      <c r="B391" t="s">
        <v>1866</v>
      </c>
      <c r="C391" t="s">
        <v>1374</v>
      </c>
    </row>
    <row r="392" spans="1:3" x14ac:dyDescent="0.25">
      <c r="A392" t="s">
        <v>883</v>
      </c>
      <c r="B392" t="s">
        <v>1867</v>
      </c>
      <c r="C392" t="s">
        <v>1375</v>
      </c>
    </row>
    <row r="393" spans="1:3" x14ac:dyDescent="0.25">
      <c r="A393" t="s">
        <v>884</v>
      </c>
      <c r="B393" t="s">
        <v>1868</v>
      </c>
      <c r="C393" t="s">
        <v>1376</v>
      </c>
    </row>
    <row r="394" spans="1:3" x14ac:dyDescent="0.25">
      <c r="A394" t="s">
        <v>885</v>
      </c>
      <c r="B394" t="s">
        <v>1869</v>
      </c>
      <c r="C394" t="s">
        <v>1377</v>
      </c>
    </row>
    <row r="395" spans="1:3" x14ac:dyDescent="0.25">
      <c r="A395" t="s">
        <v>886</v>
      </c>
      <c r="B395" t="s">
        <v>1870</v>
      </c>
      <c r="C395" t="s">
        <v>1378</v>
      </c>
    </row>
    <row r="396" spans="1:3" x14ac:dyDescent="0.25">
      <c r="A396" t="s">
        <v>887</v>
      </c>
      <c r="B396" t="s">
        <v>1871</v>
      </c>
      <c r="C396" t="s">
        <v>1379</v>
      </c>
    </row>
    <row r="397" spans="1:3" x14ac:dyDescent="0.25">
      <c r="A397" t="s">
        <v>888</v>
      </c>
      <c r="B397" t="s">
        <v>1872</v>
      </c>
      <c r="C397" t="s">
        <v>1380</v>
      </c>
    </row>
    <row r="398" spans="1:3" x14ac:dyDescent="0.25">
      <c r="A398" t="s">
        <v>889</v>
      </c>
      <c r="B398" t="s">
        <v>1873</v>
      </c>
      <c r="C398" t="s">
        <v>1381</v>
      </c>
    </row>
    <row r="399" spans="1:3" x14ac:dyDescent="0.25">
      <c r="A399" t="s">
        <v>890</v>
      </c>
      <c r="B399" t="s">
        <v>1874</v>
      </c>
      <c r="C399" t="s">
        <v>1382</v>
      </c>
    </row>
    <row r="400" spans="1:3" x14ac:dyDescent="0.25">
      <c r="A400" t="s">
        <v>891</v>
      </c>
      <c r="B400" t="s">
        <v>1875</v>
      </c>
      <c r="C400" t="s">
        <v>1383</v>
      </c>
    </row>
    <row r="401" spans="1:3" x14ac:dyDescent="0.25">
      <c r="A401" t="s">
        <v>892</v>
      </c>
      <c r="B401" t="s">
        <v>1876</v>
      </c>
      <c r="C401" t="s">
        <v>1384</v>
      </c>
    </row>
    <row r="402" spans="1:3" x14ac:dyDescent="0.25">
      <c r="A402" t="s">
        <v>893</v>
      </c>
      <c r="B402" t="s">
        <v>1877</v>
      </c>
      <c r="C402" t="s">
        <v>1385</v>
      </c>
    </row>
    <row r="403" spans="1:3" x14ac:dyDescent="0.25">
      <c r="A403" t="s">
        <v>894</v>
      </c>
      <c r="B403" t="s">
        <v>1878</v>
      </c>
      <c r="C403" t="s">
        <v>1386</v>
      </c>
    </row>
    <row r="404" spans="1:3" x14ac:dyDescent="0.25">
      <c r="A404" t="s">
        <v>895</v>
      </c>
      <c r="B404" t="s">
        <v>1879</v>
      </c>
      <c r="C404" t="s">
        <v>1387</v>
      </c>
    </row>
    <row r="405" spans="1:3" x14ac:dyDescent="0.25">
      <c r="A405" t="s">
        <v>896</v>
      </c>
      <c r="B405" t="s">
        <v>1880</v>
      </c>
      <c r="C405" t="s">
        <v>1388</v>
      </c>
    </row>
    <row r="406" spans="1:3" x14ac:dyDescent="0.25">
      <c r="A406" t="s">
        <v>897</v>
      </c>
      <c r="B406" t="s">
        <v>1881</v>
      </c>
      <c r="C406" t="s">
        <v>1389</v>
      </c>
    </row>
    <row r="407" spans="1:3" x14ac:dyDescent="0.25">
      <c r="A407" t="s">
        <v>898</v>
      </c>
      <c r="B407" t="s">
        <v>1882</v>
      </c>
      <c r="C407" t="s">
        <v>1390</v>
      </c>
    </row>
    <row r="408" spans="1:3" x14ac:dyDescent="0.25">
      <c r="A408" t="s">
        <v>899</v>
      </c>
      <c r="B408" t="s">
        <v>1883</v>
      </c>
      <c r="C408" t="s">
        <v>1391</v>
      </c>
    </row>
    <row r="409" spans="1:3" x14ac:dyDescent="0.25">
      <c r="A409" t="s">
        <v>900</v>
      </c>
      <c r="B409" t="s">
        <v>1884</v>
      </c>
      <c r="C409" t="s">
        <v>1392</v>
      </c>
    </row>
    <row r="410" spans="1:3" x14ac:dyDescent="0.25">
      <c r="A410" t="s">
        <v>901</v>
      </c>
      <c r="B410" t="s">
        <v>1885</v>
      </c>
      <c r="C410" t="s">
        <v>1393</v>
      </c>
    </row>
    <row r="411" spans="1:3" x14ac:dyDescent="0.25">
      <c r="A411" t="s">
        <v>902</v>
      </c>
      <c r="B411" t="s">
        <v>1886</v>
      </c>
      <c r="C411" t="s">
        <v>1394</v>
      </c>
    </row>
    <row r="412" spans="1:3" x14ac:dyDescent="0.25">
      <c r="A412" t="s">
        <v>903</v>
      </c>
      <c r="B412" t="s">
        <v>1887</v>
      </c>
      <c r="C412" t="s">
        <v>1395</v>
      </c>
    </row>
    <row r="413" spans="1:3" x14ac:dyDescent="0.25">
      <c r="A413" t="s">
        <v>904</v>
      </c>
      <c r="B413" t="s">
        <v>1888</v>
      </c>
      <c r="C413" t="s">
        <v>1396</v>
      </c>
    </row>
    <row r="414" spans="1:3" x14ac:dyDescent="0.25">
      <c r="A414" t="s">
        <v>905</v>
      </c>
      <c r="B414" t="s">
        <v>1889</v>
      </c>
      <c r="C414" t="s">
        <v>1397</v>
      </c>
    </row>
    <row r="415" spans="1:3" x14ac:dyDescent="0.25">
      <c r="A415" t="s">
        <v>906</v>
      </c>
      <c r="B415" t="s">
        <v>1890</v>
      </c>
      <c r="C415" t="s">
        <v>1398</v>
      </c>
    </row>
    <row r="416" spans="1:3" x14ac:dyDescent="0.25">
      <c r="A416" t="s">
        <v>907</v>
      </c>
      <c r="B416" t="s">
        <v>1891</v>
      </c>
      <c r="C416" t="s">
        <v>1399</v>
      </c>
    </row>
    <row r="417" spans="1:3" x14ac:dyDescent="0.25">
      <c r="A417" t="s">
        <v>908</v>
      </c>
      <c r="B417" t="s">
        <v>1892</v>
      </c>
      <c r="C417" t="s">
        <v>1400</v>
      </c>
    </row>
    <row r="418" spans="1:3" x14ac:dyDescent="0.25">
      <c r="A418" t="s">
        <v>909</v>
      </c>
      <c r="B418" t="s">
        <v>1893</v>
      </c>
      <c r="C418" t="s">
        <v>1401</v>
      </c>
    </row>
    <row r="419" spans="1:3" x14ac:dyDescent="0.25">
      <c r="A419" t="s">
        <v>910</v>
      </c>
      <c r="B419" t="s">
        <v>1894</v>
      </c>
      <c r="C419" t="s">
        <v>1402</v>
      </c>
    </row>
    <row r="420" spans="1:3" x14ac:dyDescent="0.25">
      <c r="A420" t="s">
        <v>911</v>
      </c>
      <c r="B420" t="s">
        <v>1895</v>
      </c>
      <c r="C420" t="s">
        <v>1403</v>
      </c>
    </row>
    <row r="421" spans="1:3" x14ac:dyDescent="0.25">
      <c r="A421" t="s">
        <v>912</v>
      </c>
      <c r="B421" t="s">
        <v>1896</v>
      </c>
      <c r="C421" t="s">
        <v>1404</v>
      </c>
    </row>
    <row r="422" spans="1:3" x14ac:dyDescent="0.25">
      <c r="A422" t="s">
        <v>913</v>
      </c>
      <c r="B422" t="s">
        <v>1897</v>
      </c>
      <c r="C422" t="s">
        <v>1405</v>
      </c>
    </row>
    <row r="423" spans="1:3" x14ac:dyDescent="0.25">
      <c r="A423" t="s">
        <v>914</v>
      </c>
      <c r="B423" t="s">
        <v>1898</v>
      </c>
      <c r="C423" t="s">
        <v>1406</v>
      </c>
    </row>
    <row r="424" spans="1:3" x14ac:dyDescent="0.25">
      <c r="A424" t="s">
        <v>915</v>
      </c>
      <c r="B424" t="s">
        <v>1899</v>
      </c>
      <c r="C424" t="s">
        <v>1407</v>
      </c>
    </row>
    <row r="425" spans="1:3" x14ac:dyDescent="0.25">
      <c r="A425" t="s">
        <v>916</v>
      </c>
      <c r="B425" t="s">
        <v>1900</v>
      </c>
      <c r="C425" t="s">
        <v>1408</v>
      </c>
    </row>
    <row r="426" spans="1:3" x14ac:dyDescent="0.25">
      <c r="A426" t="s">
        <v>917</v>
      </c>
      <c r="B426" t="s">
        <v>1901</v>
      </c>
      <c r="C426" t="s">
        <v>1409</v>
      </c>
    </row>
    <row r="427" spans="1:3" x14ac:dyDescent="0.25">
      <c r="A427" t="s">
        <v>918</v>
      </c>
      <c r="B427" t="s">
        <v>1902</v>
      </c>
      <c r="C427" t="s">
        <v>1410</v>
      </c>
    </row>
    <row r="428" spans="1:3" x14ac:dyDescent="0.25">
      <c r="A428" t="s">
        <v>919</v>
      </c>
      <c r="B428" t="s">
        <v>1903</v>
      </c>
      <c r="C428" t="s">
        <v>1411</v>
      </c>
    </row>
    <row r="429" spans="1:3" x14ac:dyDescent="0.25">
      <c r="A429" t="s">
        <v>920</v>
      </c>
      <c r="B429" t="s">
        <v>1904</v>
      </c>
      <c r="C429" t="s">
        <v>1412</v>
      </c>
    </row>
    <row r="430" spans="1:3" x14ac:dyDescent="0.25">
      <c r="A430" t="s">
        <v>921</v>
      </c>
      <c r="B430" t="s">
        <v>1905</v>
      </c>
      <c r="C430" t="s">
        <v>1413</v>
      </c>
    </row>
    <row r="431" spans="1:3" x14ac:dyDescent="0.25">
      <c r="A431" t="s">
        <v>922</v>
      </c>
      <c r="B431" t="s">
        <v>1906</v>
      </c>
      <c r="C431" t="s">
        <v>1414</v>
      </c>
    </row>
    <row r="432" spans="1:3" x14ac:dyDescent="0.25">
      <c r="A432" t="s">
        <v>923</v>
      </c>
      <c r="B432" t="s">
        <v>1907</v>
      </c>
      <c r="C432" t="s">
        <v>1415</v>
      </c>
    </row>
    <row r="433" spans="1:3" x14ac:dyDescent="0.25">
      <c r="A433" t="s">
        <v>924</v>
      </c>
      <c r="B433" t="s">
        <v>1908</v>
      </c>
      <c r="C433" t="s">
        <v>1416</v>
      </c>
    </row>
    <row r="434" spans="1:3" x14ac:dyDescent="0.25">
      <c r="A434" t="s">
        <v>925</v>
      </c>
      <c r="B434" t="s">
        <v>1909</v>
      </c>
      <c r="C434" t="s">
        <v>1417</v>
      </c>
    </row>
    <row r="435" spans="1:3" x14ac:dyDescent="0.25">
      <c r="A435" t="s">
        <v>926</v>
      </c>
      <c r="B435" t="s">
        <v>1910</v>
      </c>
      <c r="C435" t="s">
        <v>1418</v>
      </c>
    </row>
    <row r="436" spans="1:3" x14ac:dyDescent="0.25">
      <c r="A436" t="s">
        <v>927</v>
      </c>
      <c r="B436" t="s">
        <v>1911</v>
      </c>
      <c r="C436" t="s">
        <v>1419</v>
      </c>
    </row>
    <row r="437" spans="1:3" x14ac:dyDescent="0.25">
      <c r="A437" t="s">
        <v>928</v>
      </c>
      <c r="B437" t="s">
        <v>1912</v>
      </c>
      <c r="C437" t="s">
        <v>1420</v>
      </c>
    </row>
    <row r="438" spans="1:3" x14ac:dyDescent="0.25">
      <c r="A438" t="s">
        <v>929</v>
      </c>
      <c r="B438" t="s">
        <v>1913</v>
      </c>
      <c r="C438" t="s">
        <v>1421</v>
      </c>
    </row>
    <row r="439" spans="1:3" x14ac:dyDescent="0.25">
      <c r="A439" t="s">
        <v>930</v>
      </c>
      <c r="B439" t="s">
        <v>1914</v>
      </c>
      <c r="C439" t="s">
        <v>1422</v>
      </c>
    </row>
    <row r="440" spans="1:3" x14ac:dyDescent="0.25">
      <c r="A440" t="s">
        <v>931</v>
      </c>
      <c r="B440" t="s">
        <v>1915</v>
      </c>
      <c r="C440" t="s">
        <v>1423</v>
      </c>
    </row>
    <row r="441" spans="1:3" x14ac:dyDescent="0.25">
      <c r="A441" t="s">
        <v>932</v>
      </c>
      <c r="B441" t="s">
        <v>1916</v>
      </c>
      <c r="C441" t="s">
        <v>1424</v>
      </c>
    </row>
    <row r="442" spans="1:3" x14ac:dyDescent="0.25">
      <c r="A442" t="s">
        <v>933</v>
      </c>
      <c r="B442" t="s">
        <v>1917</v>
      </c>
      <c r="C442" t="s">
        <v>1425</v>
      </c>
    </row>
    <row r="443" spans="1:3" x14ac:dyDescent="0.25">
      <c r="A443" t="s">
        <v>934</v>
      </c>
      <c r="B443" t="s">
        <v>1918</v>
      </c>
      <c r="C443" t="s">
        <v>1426</v>
      </c>
    </row>
    <row r="444" spans="1:3" x14ac:dyDescent="0.25">
      <c r="A444" t="s">
        <v>935</v>
      </c>
      <c r="B444" t="s">
        <v>1919</v>
      </c>
      <c r="C444" t="s">
        <v>1427</v>
      </c>
    </row>
    <row r="445" spans="1:3" x14ac:dyDescent="0.25">
      <c r="A445" t="s">
        <v>936</v>
      </c>
      <c r="B445" t="s">
        <v>1920</v>
      </c>
      <c r="C445" t="s">
        <v>1428</v>
      </c>
    </row>
    <row r="446" spans="1:3" x14ac:dyDescent="0.25">
      <c r="A446" t="s">
        <v>937</v>
      </c>
      <c r="B446" t="s">
        <v>1921</v>
      </c>
      <c r="C446" t="s">
        <v>1429</v>
      </c>
    </row>
    <row r="447" spans="1:3" x14ac:dyDescent="0.25">
      <c r="A447" t="s">
        <v>938</v>
      </c>
      <c r="B447" t="s">
        <v>1922</v>
      </c>
      <c r="C447" t="s">
        <v>1430</v>
      </c>
    </row>
    <row r="448" spans="1:3" x14ac:dyDescent="0.25">
      <c r="A448" t="s">
        <v>939</v>
      </c>
      <c r="B448" t="s">
        <v>1923</v>
      </c>
      <c r="C448" t="s">
        <v>1431</v>
      </c>
    </row>
    <row r="449" spans="1:3" x14ac:dyDescent="0.25">
      <c r="A449" t="s">
        <v>940</v>
      </c>
      <c r="B449" t="s">
        <v>1924</v>
      </c>
      <c r="C449" t="s">
        <v>1432</v>
      </c>
    </row>
    <row r="450" spans="1:3" x14ac:dyDescent="0.25">
      <c r="A450" t="s">
        <v>941</v>
      </c>
      <c r="B450" t="s">
        <v>1925</v>
      </c>
      <c r="C450" t="s">
        <v>1433</v>
      </c>
    </row>
    <row r="451" spans="1:3" x14ac:dyDescent="0.25">
      <c r="A451" t="s">
        <v>942</v>
      </c>
      <c r="B451" t="s">
        <v>1926</v>
      </c>
      <c r="C451" t="s">
        <v>1434</v>
      </c>
    </row>
    <row r="452" spans="1:3" x14ac:dyDescent="0.25">
      <c r="A452" t="s">
        <v>943</v>
      </c>
      <c r="B452" t="s">
        <v>1927</v>
      </c>
      <c r="C452" t="s">
        <v>1435</v>
      </c>
    </row>
    <row r="453" spans="1:3" x14ac:dyDescent="0.25">
      <c r="A453" t="s">
        <v>944</v>
      </c>
      <c r="B453" t="s">
        <v>1928</v>
      </c>
      <c r="C453" t="s">
        <v>1436</v>
      </c>
    </row>
    <row r="454" spans="1:3" x14ac:dyDescent="0.25">
      <c r="A454" t="s">
        <v>945</v>
      </c>
      <c r="B454" t="s">
        <v>1929</v>
      </c>
      <c r="C454" t="s">
        <v>1437</v>
      </c>
    </row>
    <row r="455" spans="1:3" x14ac:dyDescent="0.25">
      <c r="A455" t="s">
        <v>946</v>
      </c>
      <c r="B455" t="s">
        <v>1930</v>
      </c>
      <c r="C455" t="s">
        <v>1438</v>
      </c>
    </row>
    <row r="456" spans="1:3" x14ac:dyDescent="0.25">
      <c r="A456" t="s">
        <v>947</v>
      </c>
      <c r="B456" t="s">
        <v>1931</v>
      </c>
      <c r="C456" t="s">
        <v>1439</v>
      </c>
    </row>
    <row r="457" spans="1:3" x14ac:dyDescent="0.25">
      <c r="A457" t="s">
        <v>948</v>
      </c>
      <c r="B457" t="s">
        <v>1932</v>
      </c>
      <c r="C457" t="s">
        <v>1440</v>
      </c>
    </row>
    <row r="458" spans="1:3" x14ac:dyDescent="0.25">
      <c r="A458" t="s">
        <v>949</v>
      </c>
      <c r="B458" t="s">
        <v>1933</v>
      </c>
      <c r="C458" t="s">
        <v>1441</v>
      </c>
    </row>
    <row r="459" spans="1:3" x14ac:dyDescent="0.25">
      <c r="A459" t="s">
        <v>950</v>
      </c>
      <c r="B459" t="s">
        <v>1934</v>
      </c>
      <c r="C459" t="s">
        <v>1442</v>
      </c>
    </row>
    <row r="460" spans="1:3" x14ac:dyDescent="0.25">
      <c r="A460" t="s">
        <v>951</v>
      </c>
      <c r="B460" t="s">
        <v>1935</v>
      </c>
      <c r="C460" t="s">
        <v>1443</v>
      </c>
    </row>
    <row r="461" spans="1:3" x14ac:dyDescent="0.25">
      <c r="A461" t="s">
        <v>952</v>
      </c>
      <c r="B461" t="s">
        <v>1936</v>
      </c>
      <c r="C461" t="s">
        <v>1444</v>
      </c>
    </row>
    <row r="462" spans="1:3" x14ac:dyDescent="0.25">
      <c r="A462" t="s">
        <v>953</v>
      </c>
      <c r="B462" t="s">
        <v>1937</v>
      </c>
      <c r="C462" t="s">
        <v>1445</v>
      </c>
    </row>
    <row r="463" spans="1:3" x14ac:dyDescent="0.25">
      <c r="A463" t="s">
        <v>954</v>
      </c>
      <c r="B463" t="s">
        <v>1938</v>
      </c>
      <c r="C463" t="s">
        <v>1446</v>
      </c>
    </row>
    <row r="464" spans="1:3" x14ac:dyDescent="0.25">
      <c r="A464" t="s">
        <v>955</v>
      </c>
      <c r="B464" t="s">
        <v>1939</v>
      </c>
      <c r="C464" t="s">
        <v>1447</v>
      </c>
    </row>
    <row r="465" spans="1:3" x14ac:dyDescent="0.25">
      <c r="A465" t="s">
        <v>956</v>
      </c>
      <c r="B465" t="s">
        <v>1940</v>
      </c>
      <c r="C465" t="s">
        <v>1448</v>
      </c>
    </row>
    <row r="466" spans="1:3" x14ac:dyDescent="0.25">
      <c r="A466" t="s">
        <v>957</v>
      </c>
      <c r="B466" t="s">
        <v>1941</v>
      </c>
      <c r="C466" t="s">
        <v>1449</v>
      </c>
    </row>
    <row r="467" spans="1:3" x14ac:dyDescent="0.25">
      <c r="A467" t="s">
        <v>958</v>
      </c>
      <c r="B467" t="s">
        <v>1942</v>
      </c>
      <c r="C467" t="s">
        <v>1450</v>
      </c>
    </row>
    <row r="468" spans="1:3" x14ac:dyDescent="0.25">
      <c r="A468" t="s">
        <v>959</v>
      </c>
      <c r="B468" t="s">
        <v>1943</v>
      </c>
      <c r="C468" t="s">
        <v>1451</v>
      </c>
    </row>
    <row r="469" spans="1:3" x14ac:dyDescent="0.25">
      <c r="A469" t="s">
        <v>960</v>
      </c>
      <c r="B469" t="s">
        <v>1944</v>
      </c>
      <c r="C469" t="s">
        <v>1452</v>
      </c>
    </row>
    <row r="470" spans="1:3" x14ac:dyDescent="0.25">
      <c r="A470" t="s">
        <v>961</v>
      </c>
      <c r="B470" t="s">
        <v>1945</v>
      </c>
      <c r="C470" t="s">
        <v>1453</v>
      </c>
    </row>
    <row r="471" spans="1:3" x14ac:dyDescent="0.25">
      <c r="A471" t="s">
        <v>962</v>
      </c>
      <c r="B471" t="s">
        <v>1946</v>
      </c>
      <c r="C471" t="s">
        <v>1454</v>
      </c>
    </row>
    <row r="472" spans="1:3" x14ac:dyDescent="0.25">
      <c r="A472" t="s">
        <v>963</v>
      </c>
      <c r="B472" t="s">
        <v>1947</v>
      </c>
      <c r="C472" t="s">
        <v>1455</v>
      </c>
    </row>
    <row r="473" spans="1:3" x14ac:dyDescent="0.25">
      <c r="A473" t="s">
        <v>964</v>
      </c>
      <c r="B473" t="s">
        <v>1948</v>
      </c>
      <c r="C473" t="s">
        <v>1456</v>
      </c>
    </row>
    <row r="474" spans="1:3" x14ac:dyDescent="0.25">
      <c r="A474" t="s">
        <v>965</v>
      </c>
      <c r="B474" t="s">
        <v>1949</v>
      </c>
      <c r="C474" t="s">
        <v>1457</v>
      </c>
    </row>
    <row r="475" spans="1:3" x14ac:dyDescent="0.25">
      <c r="A475" t="s">
        <v>966</v>
      </c>
      <c r="B475" t="s">
        <v>1950</v>
      </c>
      <c r="C475" t="s">
        <v>1458</v>
      </c>
    </row>
    <row r="476" spans="1:3" x14ac:dyDescent="0.25">
      <c r="A476" t="s">
        <v>967</v>
      </c>
      <c r="B476" t="s">
        <v>1951</v>
      </c>
      <c r="C476" t="s">
        <v>1459</v>
      </c>
    </row>
    <row r="477" spans="1:3" x14ac:dyDescent="0.25">
      <c r="A477" t="s">
        <v>968</v>
      </c>
      <c r="B477" t="s">
        <v>1952</v>
      </c>
      <c r="C477" t="s">
        <v>1460</v>
      </c>
    </row>
    <row r="478" spans="1:3" x14ac:dyDescent="0.25">
      <c r="A478" t="s">
        <v>969</v>
      </c>
      <c r="B478" t="s">
        <v>1953</v>
      </c>
      <c r="C478" t="s">
        <v>1461</v>
      </c>
    </row>
    <row r="479" spans="1:3" x14ac:dyDescent="0.25">
      <c r="A479" t="s">
        <v>970</v>
      </c>
      <c r="B479" t="s">
        <v>1954</v>
      </c>
      <c r="C479" t="s">
        <v>1462</v>
      </c>
    </row>
    <row r="480" spans="1:3" x14ac:dyDescent="0.25">
      <c r="A480" t="s">
        <v>971</v>
      </c>
      <c r="B480" t="s">
        <v>1955</v>
      </c>
      <c r="C480" t="s">
        <v>1463</v>
      </c>
    </row>
    <row r="481" spans="1:3" x14ac:dyDescent="0.25">
      <c r="A481" t="s">
        <v>972</v>
      </c>
      <c r="B481" t="s">
        <v>1956</v>
      </c>
      <c r="C481" t="s">
        <v>1464</v>
      </c>
    </row>
    <row r="482" spans="1:3" x14ac:dyDescent="0.25">
      <c r="A482" t="s">
        <v>973</v>
      </c>
      <c r="B482" t="s">
        <v>1957</v>
      </c>
      <c r="C482" t="s">
        <v>1465</v>
      </c>
    </row>
    <row r="483" spans="1:3" x14ac:dyDescent="0.25">
      <c r="A483" t="s">
        <v>974</v>
      </c>
      <c r="B483" t="s">
        <v>1958</v>
      </c>
      <c r="C483" t="s">
        <v>1466</v>
      </c>
    </row>
    <row r="484" spans="1:3" x14ac:dyDescent="0.25">
      <c r="A484" t="s">
        <v>975</v>
      </c>
      <c r="B484" t="s">
        <v>1959</v>
      </c>
      <c r="C484" t="s">
        <v>1467</v>
      </c>
    </row>
    <row r="485" spans="1:3" x14ac:dyDescent="0.25">
      <c r="A485" t="s">
        <v>976</v>
      </c>
      <c r="B485" t="s">
        <v>1960</v>
      </c>
      <c r="C485" t="s">
        <v>1468</v>
      </c>
    </row>
    <row r="486" spans="1:3" x14ac:dyDescent="0.25">
      <c r="A486" t="s">
        <v>977</v>
      </c>
      <c r="B486" t="s">
        <v>1961</v>
      </c>
      <c r="C486" t="s">
        <v>1469</v>
      </c>
    </row>
    <row r="487" spans="1:3" x14ac:dyDescent="0.25">
      <c r="A487" t="s">
        <v>978</v>
      </c>
      <c r="B487" t="s">
        <v>1962</v>
      </c>
      <c r="C487" t="s">
        <v>1470</v>
      </c>
    </row>
    <row r="488" spans="1:3" x14ac:dyDescent="0.25">
      <c r="A488" t="s">
        <v>979</v>
      </c>
      <c r="B488" t="s">
        <v>1963</v>
      </c>
      <c r="C488" t="s">
        <v>1471</v>
      </c>
    </row>
    <row r="489" spans="1:3" x14ac:dyDescent="0.25">
      <c r="A489" t="s">
        <v>980</v>
      </c>
      <c r="B489" t="s">
        <v>1964</v>
      </c>
      <c r="C489" t="s">
        <v>1472</v>
      </c>
    </row>
    <row r="490" spans="1:3" x14ac:dyDescent="0.25">
      <c r="A490" t="s">
        <v>981</v>
      </c>
      <c r="B490" t="s">
        <v>1965</v>
      </c>
      <c r="C490" t="s">
        <v>1473</v>
      </c>
    </row>
    <row r="491" spans="1:3" x14ac:dyDescent="0.25">
      <c r="A491" t="s">
        <v>982</v>
      </c>
      <c r="B491" t="s">
        <v>1966</v>
      </c>
      <c r="C491" t="s">
        <v>1474</v>
      </c>
    </row>
    <row r="492" spans="1:3" x14ac:dyDescent="0.25">
      <c r="A492" t="s">
        <v>983</v>
      </c>
      <c r="B492" t="s">
        <v>1967</v>
      </c>
      <c r="C492" t="s">
        <v>1475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工作区</vt:lpstr>
      <vt:lpstr>原始数据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chenzihan</dc:creator>
  <cp:lastModifiedBy>chenzihan</cp:lastModifiedBy>
  <dcterms:created xsi:type="dcterms:W3CDTF">2022-01-09T02:14:27Z</dcterms:created>
  <dcterms:modified xsi:type="dcterms:W3CDTF">2022-01-09T02:46:04Z</dcterms:modified>
</cp:coreProperties>
</file>